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Отчет" sheetId="1" r:id="rId1"/>
    <sheet name="Автодополнение" sheetId="3" state="hidden" r:id="rId2"/>
  </sheets>
  <externalReferences>
    <externalReference r:id="rId3"/>
  </externalReferences>
  <definedNames>
    <definedName name="SchoolsInArea">[1]Школы!$C$1:$C$17</definedName>
    <definedName name="булево">Автодополнение!$D$1:$D$2</definedName>
    <definedName name="диплом">Автодополнение!$B$1:$B$2</definedName>
    <definedName name="Должность">#REF!</definedName>
    <definedName name="класс">Автодополнение!$C$1:$C$11</definedName>
    <definedName name="пол">Автодополнение!$A$1:$A$2</definedName>
    <definedName name="Стаж">#REF!</definedName>
    <definedName name="ТипДиплома">#REF!</definedName>
    <definedName name="ТипОУ">#REF!</definedName>
  </definedNames>
  <calcPr calcId="124519"/>
</workbook>
</file>

<file path=xl/calcChain.xml><?xml version="1.0" encoding="utf-8"?>
<calcChain xmlns="http://schemas.openxmlformats.org/spreadsheetml/2006/main">
  <c r="C2" i="3"/>
  <c r="C3"/>
  <c r="C4"/>
  <c r="C5"/>
  <c r="C6"/>
  <c r="C7"/>
  <c r="C8"/>
  <c r="C9"/>
  <c r="C10"/>
  <c r="C11"/>
</calcChain>
</file>

<file path=xl/sharedStrings.xml><?xml version="1.0" encoding="utf-8"?>
<sst xmlns="http://schemas.openxmlformats.org/spreadsheetml/2006/main" count="743" uniqueCount="207">
  <si>
    <t>Предмет олимпиады</t>
  </si>
  <si>
    <t>Возрастная параллель</t>
  </si>
  <si>
    <t>Данные ученика</t>
  </si>
  <si>
    <t>Данные ОУ</t>
  </si>
  <si>
    <t>Данные педагогов-наставников</t>
  </si>
  <si>
    <t>Фамилия</t>
  </si>
  <si>
    <t>Имя</t>
  </si>
  <si>
    <t>Отчество</t>
  </si>
  <si>
    <t>Дата рождения</t>
  </si>
  <si>
    <t>Пол</t>
  </si>
  <si>
    <t>Учился в классе</t>
  </si>
  <si>
    <t>Количество баллов</t>
  </si>
  <si>
    <t>Место</t>
  </si>
  <si>
    <t>Тип диплома</t>
  </si>
  <si>
    <t>жен.</t>
  </si>
  <si>
    <t>муж.</t>
  </si>
  <si>
    <t>Наличие гражданства</t>
  </si>
  <si>
    <t>победитель</t>
  </si>
  <si>
    <t>призер</t>
  </si>
  <si>
    <t>да</t>
  </si>
  <si>
    <t>нет</t>
  </si>
  <si>
    <t>Иван</t>
  </si>
  <si>
    <t>Иванович</t>
  </si>
  <si>
    <t>Сокращенное название ОУ</t>
  </si>
  <si>
    <t xml:space="preserve">Абдулин </t>
  </si>
  <si>
    <t>Байтасов</t>
  </si>
  <si>
    <t>Баткина</t>
  </si>
  <si>
    <t>Бейгенов</t>
  </si>
  <si>
    <t>Битюкова</t>
  </si>
  <si>
    <t>Воронин</t>
  </si>
  <si>
    <t>Гвоздев</t>
  </si>
  <si>
    <t xml:space="preserve">Денисенко </t>
  </si>
  <si>
    <t xml:space="preserve">Дроздова </t>
  </si>
  <si>
    <t xml:space="preserve">Елисеев </t>
  </si>
  <si>
    <t xml:space="preserve">Елиусизов </t>
  </si>
  <si>
    <t xml:space="preserve">Ердеев </t>
  </si>
  <si>
    <t>Ильин</t>
  </si>
  <si>
    <t>Ильина</t>
  </si>
  <si>
    <t>Иордан</t>
  </si>
  <si>
    <t xml:space="preserve">Канакова </t>
  </si>
  <si>
    <t xml:space="preserve">Козлов </t>
  </si>
  <si>
    <t>Коснарев</t>
  </si>
  <si>
    <t>Кияницкая</t>
  </si>
  <si>
    <t>Кокорина</t>
  </si>
  <si>
    <t xml:space="preserve">Крикунова </t>
  </si>
  <si>
    <t>Макашева</t>
  </si>
  <si>
    <t>Масленникова</t>
  </si>
  <si>
    <t>Миненко</t>
  </si>
  <si>
    <t xml:space="preserve">Петикова </t>
  </si>
  <si>
    <t>Свиркова</t>
  </si>
  <si>
    <t xml:space="preserve">Сушков </t>
  </si>
  <si>
    <t xml:space="preserve">Тайлакова </t>
  </si>
  <si>
    <t>Тимофеев</t>
  </si>
  <si>
    <t xml:space="preserve">Турлыбаева </t>
  </si>
  <si>
    <t>Дияз</t>
  </si>
  <si>
    <t>Кайратович</t>
  </si>
  <si>
    <t>Асаин</t>
  </si>
  <si>
    <t>Кайргельдыевич</t>
  </si>
  <si>
    <t>Динара</t>
  </si>
  <si>
    <t>Жамбуловна</t>
  </si>
  <si>
    <t>Аслан</t>
  </si>
  <si>
    <t>Хабибуллович</t>
  </si>
  <si>
    <t>Карина</t>
  </si>
  <si>
    <t>Аллексеевна</t>
  </si>
  <si>
    <t>Роман</t>
  </si>
  <si>
    <t>Александрович</t>
  </si>
  <si>
    <t>Максим</t>
  </si>
  <si>
    <t>Данилович</t>
  </si>
  <si>
    <t>Вадим</t>
  </si>
  <si>
    <t>Дмитриевич</t>
  </si>
  <si>
    <t>Арина</t>
  </si>
  <si>
    <t>Ивановна</t>
  </si>
  <si>
    <t>Константин</t>
  </si>
  <si>
    <t>Руслан</t>
  </si>
  <si>
    <t>Казбекович</t>
  </si>
  <si>
    <t>Артем</t>
  </si>
  <si>
    <t>Николаевич</t>
  </si>
  <si>
    <t>Александрович7</t>
  </si>
  <si>
    <t>Варвара</t>
  </si>
  <si>
    <t>Владимировна</t>
  </si>
  <si>
    <t>Владислав</t>
  </si>
  <si>
    <t>Витальевич</t>
  </si>
  <si>
    <t>Ирина</t>
  </si>
  <si>
    <t>Васильевич</t>
  </si>
  <si>
    <t>Кирилл</t>
  </si>
  <si>
    <t>Игоревич</t>
  </si>
  <si>
    <t>Михайловна</t>
  </si>
  <si>
    <t>Елизавета</t>
  </si>
  <si>
    <t>Андреевна</t>
  </si>
  <si>
    <t>Эвилина</t>
  </si>
  <si>
    <t>Константиновна</t>
  </si>
  <si>
    <t>Жулдуз</t>
  </si>
  <si>
    <t>Жаксыбаевна</t>
  </si>
  <si>
    <t>Ангелина</t>
  </si>
  <si>
    <t>Сергеевна</t>
  </si>
  <si>
    <t>Леонид</t>
  </si>
  <si>
    <t>Юрьевна</t>
  </si>
  <si>
    <t>Влада</t>
  </si>
  <si>
    <t>Евгеньевна</t>
  </si>
  <si>
    <t>Николай</t>
  </si>
  <si>
    <t>Максимович</t>
  </si>
  <si>
    <t>Айдана</t>
  </si>
  <si>
    <t>Сериковна</t>
  </si>
  <si>
    <t>Денисович</t>
  </si>
  <si>
    <t>Айнур</t>
  </si>
  <si>
    <t>Казбековна</t>
  </si>
  <si>
    <t>математика</t>
  </si>
  <si>
    <t>Даниил</t>
  </si>
  <si>
    <t>Пустоварова</t>
  </si>
  <si>
    <t>Светлана</t>
  </si>
  <si>
    <t>Николаевна</t>
  </si>
  <si>
    <t>Математика</t>
  </si>
  <si>
    <t xml:space="preserve">Алеева </t>
  </si>
  <si>
    <t xml:space="preserve">Дилара </t>
  </si>
  <si>
    <t>Серикбаевна</t>
  </si>
  <si>
    <t xml:space="preserve">Вершинина </t>
  </si>
  <si>
    <t>Анна</t>
  </si>
  <si>
    <t>Александровна</t>
  </si>
  <si>
    <t xml:space="preserve">Бейсембаева </t>
  </si>
  <si>
    <t xml:space="preserve">Аяна </t>
  </si>
  <si>
    <t>Нурхановна</t>
  </si>
  <si>
    <t xml:space="preserve">Карбаев </t>
  </si>
  <si>
    <t xml:space="preserve">Тимур </t>
  </si>
  <si>
    <t>Сагадатович</t>
  </si>
  <si>
    <t xml:space="preserve">Кокшарова </t>
  </si>
  <si>
    <t xml:space="preserve">Виктория </t>
  </si>
  <si>
    <t xml:space="preserve">Кочетков </t>
  </si>
  <si>
    <t xml:space="preserve">Максим </t>
  </si>
  <si>
    <t xml:space="preserve">Сагеев </t>
  </si>
  <si>
    <t xml:space="preserve">Данил </t>
  </si>
  <si>
    <t xml:space="preserve">Слесарева </t>
  </si>
  <si>
    <t xml:space="preserve">Лада </t>
  </si>
  <si>
    <t xml:space="preserve">Рахимжанова </t>
  </si>
  <si>
    <t>Сабина</t>
  </si>
  <si>
    <t xml:space="preserve"> Кайратовна</t>
  </si>
  <si>
    <t>Альжанов</t>
  </si>
  <si>
    <t>Данияр</t>
  </si>
  <si>
    <t>Маратович</t>
  </si>
  <si>
    <t>Турьев</t>
  </si>
  <si>
    <t>Сергей</t>
  </si>
  <si>
    <t>Шамшиев</t>
  </si>
  <si>
    <t>Арманович</t>
  </si>
  <si>
    <t>Байжанова</t>
  </si>
  <si>
    <t>Диана</t>
  </si>
  <si>
    <t>Бауржановна</t>
  </si>
  <si>
    <t>Абитаева</t>
  </si>
  <si>
    <t>Айлана</t>
  </si>
  <si>
    <t>Турежановна</t>
  </si>
  <si>
    <t>Михайлов</t>
  </si>
  <si>
    <t>Аяпанова</t>
  </si>
  <si>
    <t xml:space="preserve">Аймира </t>
  </si>
  <si>
    <t>Маратовна</t>
  </si>
  <si>
    <t>Бублик</t>
  </si>
  <si>
    <t xml:space="preserve">Иван </t>
  </si>
  <si>
    <t>Романович</t>
  </si>
  <si>
    <t xml:space="preserve">Жолнерчук </t>
  </si>
  <si>
    <t>Ксения</t>
  </si>
  <si>
    <t>Валерьевна</t>
  </si>
  <si>
    <t>Зиновьева</t>
  </si>
  <si>
    <t>Телепов</t>
  </si>
  <si>
    <t>Тамирлан</t>
  </si>
  <si>
    <t>Жанатович</t>
  </si>
  <si>
    <t>Абышев</t>
  </si>
  <si>
    <t>Моктобаевич</t>
  </si>
  <si>
    <t>Вершинина</t>
  </si>
  <si>
    <t>Гагарина</t>
  </si>
  <si>
    <t>Алина</t>
  </si>
  <si>
    <t>Витальевна</t>
  </si>
  <si>
    <t>Мусин</t>
  </si>
  <si>
    <t>Аман</t>
  </si>
  <si>
    <t>Сабырович</t>
  </si>
  <si>
    <t>Носов</t>
  </si>
  <si>
    <t>Александр</t>
  </si>
  <si>
    <t>Евгеньевич</t>
  </si>
  <si>
    <t>Уалиев</t>
  </si>
  <si>
    <t>Ерлан</t>
  </si>
  <si>
    <t>Жасланович</t>
  </si>
  <si>
    <t>Фатеева</t>
  </si>
  <si>
    <t>Валерия</t>
  </si>
  <si>
    <t>Астахова</t>
  </si>
  <si>
    <t>Дмитриевна</t>
  </si>
  <si>
    <t>Кинженова</t>
  </si>
  <si>
    <t>Хасия</t>
  </si>
  <si>
    <t>Курмангазыевна</t>
  </si>
  <si>
    <t>Белозеров</t>
  </si>
  <si>
    <t xml:space="preserve">Никита </t>
  </si>
  <si>
    <t>Будняков</t>
  </si>
  <si>
    <t>Сергеевич</t>
  </si>
  <si>
    <t>Идрисов</t>
  </si>
  <si>
    <t>Равиль</t>
  </si>
  <si>
    <t>Жумабекович</t>
  </si>
  <si>
    <t>Исаков</t>
  </si>
  <si>
    <t>Кеменгер</t>
  </si>
  <si>
    <t>Еслямович</t>
  </si>
  <si>
    <t>Карпушев</t>
  </si>
  <si>
    <t>Константинович</t>
  </si>
  <si>
    <t>Ли</t>
  </si>
  <si>
    <t>Вероника</t>
  </si>
  <si>
    <t>Чамсуновна</t>
  </si>
  <si>
    <t>Маловечкин</t>
  </si>
  <si>
    <t>Артемович</t>
  </si>
  <si>
    <t>Минжасов</t>
  </si>
  <si>
    <t>Ардак</t>
  </si>
  <si>
    <t>Бисембаевич</t>
  </si>
  <si>
    <t xml:space="preserve">Яско </t>
  </si>
  <si>
    <t xml:space="preserve">Илья </t>
  </si>
  <si>
    <t>БОУ г. Омска "Средняя общеобразовательная школа № 53"</t>
  </si>
</sst>
</file>

<file path=xl/styles.xml><?xml version="1.0" encoding="utf-8"?>
<styleSheet xmlns="http://schemas.openxmlformats.org/spreadsheetml/2006/main">
  <numFmts count="1">
    <numFmt numFmtId="181" formatCode="dd/mm/yy;@"/>
  </numFmts>
  <fonts count="2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24" borderId="10" xfId="0" applyFont="1" applyFill="1" applyBorder="1" applyAlignment="1">
      <alignment horizontal="center" vertical="center" wrapText="1"/>
    </xf>
    <xf numFmtId="0" fontId="0" fillId="24" borderId="10" xfId="0" applyNumberFormat="1" applyFont="1" applyFill="1" applyBorder="1" applyAlignment="1">
      <alignment horizontal="center" vertical="center" wrapText="1"/>
    </xf>
    <xf numFmtId="0" fontId="0" fillId="2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Border="1"/>
    <xf numFmtId="1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0" fillId="24" borderId="10" xfId="0" applyNumberFormat="1" applyFill="1" applyBorder="1" applyAlignment="1">
      <alignment horizontal="center" vertical="center" wrapText="1"/>
    </xf>
    <xf numFmtId="181" fontId="0" fillId="0" borderId="0" xfId="0" applyNumberFormat="1"/>
    <xf numFmtId="0" fontId="0" fillId="4" borderId="11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ont="1" applyFill="1" applyBorder="1"/>
    <xf numFmtId="14" fontId="0" fillId="0" borderId="0" xfId="0" applyNumberFormat="1"/>
    <xf numFmtId="0" fontId="0" fillId="24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64;&#1040;&#1041;&#1051;&#1054;&#1053;%20&#1041;&#1040;&#1053;&#1050;%20&#1064;&#1069;%20&#1042;&#1089;&#1054;&#1064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Школы"/>
      <sheetName val="Предметы"/>
      <sheetName val="Автодополнение"/>
    </sheetNames>
    <sheetDataSet>
      <sheetData sheetId="0" refreshError="1"/>
      <sheetData sheetId="1">
        <row r="1">
          <cell r="C1" t="str">
            <v>МБОУ "Азовская гимназия"</v>
          </cell>
        </row>
        <row r="2">
          <cell r="C2" t="str">
            <v>МБОУ "Азовская СОШ № 2"</v>
          </cell>
        </row>
        <row r="3">
          <cell r="C3" t="str">
            <v>МБОУ "Звонаревокутская СОШ"</v>
          </cell>
        </row>
        <row r="4">
          <cell r="C4" t="str">
            <v>МБОУ "Поповкинская ООШ"</v>
          </cell>
        </row>
        <row r="5">
          <cell r="C5" t="str">
            <v>МБОУ "Трубецкая СОШ"</v>
          </cell>
        </row>
        <row r="6">
          <cell r="C6" t="str">
            <v>МКОУ "Александровская СОШ"</v>
          </cell>
        </row>
        <row r="7">
          <cell r="C7" t="str">
            <v>МКОУ "Березовская СОШ"</v>
          </cell>
        </row>
        <row r="8">
          <cell r="C8" t="str">
            <v>МКОУ "Гауфская СОШ"</v>
          </cell>
        </row>
        <row r="9">
          <cell r="C9" t="str">
            <v>МКОУ "Кудук-Чиликская ООШ"</v>
          </cell>
        </row>
        <row r="10">
          <cell r="C10" t="str">
            <v>МКОУ "Пахомовская ООШ"</v>
          </cell>
        </row>
        <row r="11">
          <cell r="C11" t="str">
            <v>МКОУ "Приваленская СОШ"</v>
          </cell>
        </row>
        <row r="12">
          <cell r="C12" t="str">
            <v>МКОУ "Пришибская СОШ"</v>
          </cell>
        </row>
        <row r="13">
          <cell r="C13" t="str">
            <v>МКОУ "Роза-Долинская ООШ"</v>
          </cell>
        </row>
        <row r="14">
          <cell r="C14" t="str">
            <v>МКОУ "Сегизбайская ООШ"</v>
          </cell>
        </row>
        <row r="15">
          <cell r="C15" t="str">
            <v>МКОУ "Серебропольская СОШ"</v>
          </cell>
        </row>
        <row r="16">
          <cell r="C16" t="str">
            <v>МКОУ "Сосновская СОШ"</v>
          </cell>
        </row>
        <row r="17">
          <cell r="C17" t="str">
            <v>МКОУ "Цветнопольская СОШ"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534"/>
  <sheetViews>
    <sheetView tabSelected="1" zoomScaleNormal="60" workbookViewId="0">
      <selection activeCell="E74" sqref="E74"/>
    </sheetView>
  </sheetViews>
  <sheetFormatPr defaultRowHeight="10.5" customHeight="1"/>
  <cols>
    <col min="1" max="1" width="16.140625" customWidth="1"/>
    <col min="2" max="2" width="13.5703125" customWidth="1"/>
    <col min="3" max="3" width="16.7109375" customWidth="1"/>
    <col min="4" max="4" width="18.28515625" customWidth="1"/>
    <col min="5" max="5" width="17" customWidth="1"/>
    <col min="6" max="6" width="11.7109375" style="13" customWidth="1"/>
    <col min="7" max="7" width="9.42578125" customWidth="1"/>
    <col min="8" max="8" width="13" customWidth="1"/>
    <col min="9" max="9" width="12.7109375" customWidth="1"/>
    <col min="10" max="10" width="12.28515625" customWidth="1"/>
    <col min="11" max="11" width="10.28515625" customWidth="1"/>
    <col min="12" max="12" width="12.140625" customWidth="1"/>
    <col min="13" max="13" width="28.85546875" customWidth="1"/>
    <col min="14" max="14" width="18.42578125" customWidth="1"/>
    <col min="15" max="15" width="14.28515625" customWidth="1"/>
    <col min="16" max="16" width="15.85546875" customWidth="1"/>
    <col min="17" max="17" width="26" customWidth="1"/>
    <col min="18" max="18" width="18.42578125" customWidth="1"/>
    <col min="19" max="19" width="14.28515625" customWidth="1"/>
    <col min="20" max="20" width="15.85546875" customWidth="1"/>
    <col min="21" max="21" width="15" customWidth="1"/>
  </cols>
  <sheetData>
    <row r="1" spans="1:21" ht="12.75" customHeight="1">
      <c r="A1" s="18" t="s">
        <v>0</v>
      </c>
      <c r="B1" s="18" t="s">
        <v>1</v>
      </c>
      <c r="C1" s="19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14" t="s">
        <v>3</v>
      </c>
      <c r="N1" s="20" t="s">
        <v>4</v>
      </c>
      <c r="O1" s="21"/>
      <c r="P1" s="21"/>
      <c r="Q1" s="21"/>
      <c r="R1" s="21"/>
      <c r="S1" s="21"/>
      <c r="T1" s="21"/>
      <c r="U1" s="21"/>
    </row>
    <row r="2" spans="1:21" s="5" customFormat="1" ht="25.5">
      <c r="A2" s="18"/>
      <c r="B2" s="18"/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12" t="s">
        <v>16</v>
      </c>
      <c r="I2" s="3" t="s">
        <v>10</v>
      </c>
      <c r="J2" s="3" t="s">
        <v>11</v>
      </c>
      <c r="K2" s="3" t="s">
        <v>12</v>
      </c>
      <c r="L2" s="3" t="s">
        <v>13</v>
      </c>
      <c r="M2" s="2" t="s">
        <v>23</v>
      </c>
      <c r="N2" s="4" t="s">
        <v>5</v>
      </c>
      <c r="O2" s="4" t="s">
        <v>6</v>
      </c>
      <c r="P2" s="4" t="s">
        <v>7</v>
      </c>
      <c r="Q2" s="2" t="s">
        <v>23</v>
      </c>
      <c r="R2" s="4" t="s">
        <v>5</v>
      </c>
      <c r="S2" s="4" t="s">
        <v>6</v>
      </c>
      <c r="T2" s="4" t="s">
        <v>7</v>
      </c>
      <c r="U2" s="2" t="s">
        <v>23</v>
      </c>
    </row>
    <row r="3" spans="1:21" s="1" customFormat="1" ht="14.1" customHeight="1">
      <c r="A3" s="1" t="s">
        <v>106</v>
      </c>
      <c r="B3" s="1">
        <v>7</v>
      </c>
      <c r="C3" s="1" t="s">
        <v>24</v>
      </c>
      <c r="D3" s="1" t="s">
        <v>54</v>
      </c>
      <c r="E3" s="1" t="s">
        <v>55</v>
      </c>
      <c r="F3" s="15">
        <v>38062</v>
      </c>
      <c r="G3" s="8" t="s">
        <v>15</v>
      </c>
      <c r="H3" s="8" t="s">
        <v>19</v>
      </c>
      <c r="I3" s="1">
        <v>7</v>
      </c>
      <c r="J3" s="7">
        <v>6</v>
      </c>
      <c r="K3" s="8">
        <v>8</v>
      </c>
      <c r="L3" s="9"/>
      <c r="M3" s="1" t="s">
        <v>206</v>
      </c>
      <c r="N3" s="8" t="s">
        <v>108</v>
      </c>
      <c r="O3" s="8" t="s">
        <v>109</v>
      </c>
      <c r="P3" s="8" t="s">
        <v>110</v>
      </c>
      <c r="Q3" s="1" t="s">
        <v>206</v>
      </c>
    </row>
    <row r="4" spans="1:21" s="1" customFormat="1" ht="14.1" customHeight="1">
      <c r="A4" s="1" t="s">
        <v>106</v>
      </c>
      <c r="B4" s="1">
        <v>7</v>
      </c>
      <c r="C4" s="1" t="s">
        <v>25</v>
      </c>
      <c r="D4" s="1" t="s">
        <v>56</v>
      </c>
      <c r="E4" s="1" t="s">
        <v>57</v>
      </c>
      <c r="F4" s="15">
        <v>38258</v>
      </c>
      <c r="G4" s="8" t="s">
        <v>15</v>
      </c>
      <c r="H4" s="6" t="s">
        <v>19</v>
      </c>
      <c r="I4" s="1">
        <v>7</v>
      </c>
      <c r="J4" s="7">
        <v>5</v>
      </c>
      <c r="K4" s="8">
        <v>9</v>
      </c>
      <c r="L4" s="9"/>
      <c r="M4" s="1" t="s">
        <v>206</v>
      </c>
      <c r="N4" s="8" t="s">
        <v>108</v>
      </c>
      <c r="O4" s="8" t="s">
        <v>109</v>
      </c>
      <c r="P4" s="8" t="s">
        <v>110</v>
      </c>
      <c r="Q4" s="1" t="s">
        <v>206</v>
      </c>
    </row>
    <row r="5" spans="1:21" s="1" customFormat="1" ht="14.1" customHeight="1">
      <c r="A5" s="1" t="s">
        <v>106</v>
      </c>
      <c r="B5" s="8">
        <v>7</v>
      </c>
      <c r="C5" s="1" t="s">
        <v>26</v>
      </c>
      <c r="D5" s="1" t="s">
        <v>58</v>
      </c>
      <c r="E5" s="1" t="s">
        <v>59</v>
      </c>
      <c r="F5" s="15">
        <v>38327</v>
      </c>
      <c r="G5" s="6" t="s">
        <v>14</v>
      </c>
      <c r="H5" s="6" t="s">
        <v>19</v>
      </c>
      <c r="I5" s="8">
        <v>7</v>
      </c>
      <c r="J5" s="10">
        <v>5</v>
      </c>
      <c r="K5" s="8">
        <v>9</v>
      </c>
      <c r="L5" s="9"/>
      <c r="M5" s="1" t="s">
        <v>206</v>
      </c>
      <c r="N5" s="8" t="s">
        <v>108</v>
      </c>
      <c r="O5" s="8" t="s">
        <v>109</v>
      </c>
      <c r="P5" s="8" t="s">
        <v>110</v>
      </c>
      <c r="Q5" s="1" t="s">
        <v>206</v>
      </c>
    </row>
    <row r="6" spans="1:21" s="1" customFormat="1" ht="14.1" customHeight="1">
      <c r="A6" s="1" t="s">
        <v>106</v>
      </c>
      <c r="B6" s="8">
        <v>7</v>
      </c>
      <c r="C6" s="1" t="s">
        <v>27</v>
      </c>
      <c r="D6" s="1" t="s">
        <v>60</v>
      </c>
      <c r="E6" s="1" t="s">
        <v>61</v>
      </c>
      <c r="F6" s="15">
        <v>38163</v>
      </c>
      <c r="G6" s="6" t="s">
        <v>15</v>
      </c>
      <c r="H6" s="6" t="s">
        <v>19</v>
      </c>
      <c r="I6" s="8">
        <v>7</v>
      </c>
      <c r="J6" s="10">
        <v>15</v>
      </c>
      <c r="K6" s="8">
        <v>2</v>
      </c>
      <c r="L6" s="9"/>
      <c r="M6" s="1" t="s">
        <v>206</v>
      </c>
      <c r="N6" s="8" t="s">
        <v>108</v>
      </c>
      <c r="O6" s="8" t="s">
        <v>109</v>
      </c>
      <c r="P6" s="8" t="s">
        <v>110</v>
      </c>
      <c r="Q6" s="1" t="s">
        <v>206</v>
      </c>
    </row>
    <row r="7" spans="1:21" s="1" customFormat="1" ht="14.1" customHeight="1">
      <c r="A7" s="1" t="s">
        <v>106</v>
      </c>
      <c r="B7" s="8">
        <v>7</v>
      </c>
      <c r="C7" s="1" t="s">
        <v>28</v>
      </c>
      <c r="D7" s="1" t="s">
        <v>62</v>
      </c>
      <c r="E7" s="1" t="s">
        <v>63</v>
      </c>
      <c r="F7" s="15">
        <v>38247</v>
      </c>
      <c r="G7" s="6" t="s">
        <v>14</v>
      </c>
      <c r="H7" s="6" t="s">
        <v>19</v>
      </c>
      <c r="I7" s="8">
        <v>7</v>
      </c>
      <c r="J7" s="10">
        <v>5</v>
      </c>
      <c r="K7" s="8">
        <v>9</v>
      </c>
      <c r="L7" s="9"/>
      <c r="M7" s="1" t="s">
        <v>206</v>
      </c>
      <c r="N7" s="8" t="s">
        <v>108</v>
      </c>
      <c r="O7" s="8" t="s">
        <v>109</v>
      </c>
      <c r="P7" s="8" t="s">
        <v>110</v>
      </c>
      <c r="Q7" s="1" t="s">
        <v>206</v>
      </c>
    </row>
    <row r="8" spans="1:21" s="1" customFormat="1" ht="14.1" customHeight="1">
      <c r="A8" s="1" t="s">
        <v>106</v>
      </c>
      <c r="B8" s="8">
        <v>7</v>
      </c>
      <c r="C8" s="1" t="s">
        <v>29</v>
      </c>
      <c r="D8" s="1" t="s">
        <v>64</v>
      </c>
      <c r="E8" s="1" t="s">
        <v>65</v>
      </c>
      <c r="F8" s="15">
        <v>38261</v>
      </c>
      <c r="G8" s="6" t="s">
        <v>15</v>
      </c>
      <c r="H8" s="6" t="s">
        <v>19</v>
      </c>
      <c r="I8" s="8">
        <v>7</v>
      </c>
      <c r="J8" s="11">
        <v>5</v>
      </c>
      <c r="K8" s="8">
        <v>9</v>
      </c>
      <c r="L8" s="9"/>
      <c r="M8" s="1" t="s">
        <v>206</v>
      </c>
      <c r="N8" s="8" t="s">
        <v>108</v>
      </c>
      <c r="O8" s="8" t="s">
        <v>109</v>
      </c>
      <c r="P8" s="8" t="s">
        <v>110</v>
      </c>
      <c r="Q8" s="1" t="s">
        <v>206</v>
      </c>
    </row>
    <row r="9" spans="1:21" s="1" customFormat="1" ht="14.1" customHeight="1">
      <c r="A9" s="1" t="s">
        <v>106</v>
      </c>
      <c r="B9" s="8">
        <v>7</v>
      </c>
      <c r="C9" s="1" t="s">
        <v>30</v>
      </c>
      <c r="D9" s="1" t="s">
        <v>66</v>
      </c>
      <c r="E9" s="1" t="s">
        <v>67</v>
      </c>
      <c r="F9" s="15">
        <v>38292</v>
      </c>
      <c r="G9" s="6" t="s">
        <v>15</v>
      </c>
      <c r="H9" s="6" t="s">
        <v>19</v>
      </c>
      <c r="I9" s="8">
        <v>7</v>
      </c>
      <c r="J9" s="11">
        <v>5</v>
      </c>
      <c r="K9" s="8">
        <v>9</v>
      </c>
      <c r="L9" s="9"/>
      <c r="M9" s="1" t="s">
        <v>206</v>
      </c>
      <c r="N9" s="8" t="s">
        <v>108</v>
      </c>
      <c r="O9" s="8" t="s">
        <v>109</v>
      </c>
      <c r="P9" s="8" t="s">
        <v>110</v>
      </c>
      <c r="Q9" s="1" t="s">
        <v>206</v>
      </c>
    </row>
    <row r="10" spans="1:21" ht="14.1" customHeight="1">
      <c r="A10" s="1" t="s">
        <v>106</v>
      </c>
      <c r="B10" s="8">
        <v>7</v>
      </c>
      <c r="C10" s="1" t="s">
        <v>31</v>
      </c>
      <c r="D10" s="1" t="s">
        <v>68</v>
      </c>
      <c r="E10" s="1" t="s">
        <v>69</v>
      </c>
      <c r="F10" s="15">
        <v>38079</v>
      </c>
      <c r="G10" s="6" t="s">
        <v>15</v>
      </c>
      <c r="H10" s="6" t="s">
        <v>19</v>
      </c>
      <c r="I10" s="8">
        <v>7</v>
      </c>
      <c r="J10" s="10">
        <v>12</v>
      </c>
      <c r="K10" s="8">
        <v>5</v>
      </c>
      <c r="L10" s="9"/>
      <c r="M10" s="1" t="s">
        <v>206</v>
      </c>
      <c r="N10" s="8" t="s">
        <v>108</v>
      </c>
      <c r="O10" s="8" t="s">
        <v>109</v>
      </c>
      <c r="P10" s="8" t="s">
        <v>110</v>
      </c>
      <c r="Q10" s="1" t="s">
        <v>206</v>
      </c>
    </row>
    <row r="11" spans="1:21" ht="14.1" customHeight="1">
      <c r="A11" s="1" t="s">
        <v>106</v>
      </c>
      <c r="B11" s="8">
        <v>7</v>
      </c>
      <c r="C11" s="1" t="s">
        <v>32</v>
      </c>
      <c r="D11" s="1" t="s">
        <v>70</v>
      </c>
      <c r="E11" s="1" t="s">
        <v>71</v>
      </c>
      <c r="F11" s="15">
        <v>38515</v>
      </c>
      <c r="G11" s="6" t="s">
        <v>14</v>
      </c>
      <c r="H11" s="6" t="s">
        <v>19</v>
      </c>
      <c r="I11" s="8">
        <v>7</v>
      </c>
      <c r="J11" s="10">
        <v>5</v>
      </c>
      <c r="K11" s="8">
        <v>9</v>
      </c>
      <c r="L11" s="9"/>
      <c r="M11" s="1" t="s">
        <v>206</v>
      </c>
      <c r="N11" s="8" t="s">
        <v>108</v>
      </c>
      <c r="O11" s="8" t="s">
        <v>109</v>
      </c>
      <c r="P11" s="8" t="s">
        <v>110</v>
      </c>
      <c r="Q11" s="1" t="s">
        <v>206</v>
      </c>
    </row>
    <row r="12" spans="1:21" ht="14.1" customHeight="1">
      <c r="A12" s="1" t="s">
        <v>106</v>
      </c>
      <c r="B12" s="8">
        <v>7</v>
      </c>
      <c r="C12" s="1" t="s">
        <v>33</v>
      </c>
      <c r="D12" s="1" t="s">
        <v>72</v>
      </c>
      <c r="E12" s="1" t="s">
        <v>22</v>
      </c>
      <c r="F12" s="15">
        <v>38298</v>
      </c>
      <c r="G12" s="6" t="s">
        <v>15</v>
      </c>
      <c r="H12" s="6" t="s">
        <v>19</v>
      </c>
      <c r="I12" s="8">
        <v>7</v>
      </c>
      <c r="J12" s="10">
        <v>13</v>
      </c>
      <c r="K12" s="8">
        <v>4</v>
      </c>
      <c r="L12" s="9"/>
      <c r="M12" s="1" t="s">
        <v>206</v>
      </c>
      <c r="N12" s="8" t="s">
        <v>108</v>
      </c>
      <c r="O12" s="8" t="s">
        <v>109</v>
      </c>
      <c r="P12" s="8" t="s">
        <v>110</v>
      </c>
      <c r="Q12" s="1" t="s">
        <v>206</v>
      </c>
    </row>
    <row r="13" spans="1:21" ht="14.1" customHeight="1">
      <c r="A13" s="1" t="s">
        <v>106</v>
      </c>
      <c r="B13" s="8">
        <v>7</v>
      </c>
      <c r="C13" s="1" t="s">
        <v>34</v>
      </c>
      <c r="D13" s="1" t="s">
        <v>73</v>
      </c>
      <c r="E13" s="1" t="s">
        <v>74</v>
      </c>
      <c r="F13" s="15">
        <v>38013</v>
      </c>
      <c r="G13" s="6" t="s">
        <v>15</v>
      </c>
      <c r="H13" s="6" t="s">
        <v>19</v>
      </c>
      <c r="I13" s="8">
        <v>7</v>
      </c>
      <c r="J13" s="10">
        <v>5</v>
      </c>
      <c r="K13" s="8">
        <v>9</v>
      </c>
      <c r="L13" s="9"/>
      <c r="M13" s="1" t="s">
        <v>206</v>
      </c>
      <c r="N13" s="8" t="s">
        <v>108</v>
      </c>
      <c r="O13" s="8" t="s">
        <v>109</v>
      </c>
      <c r="P13" s="8" t="s">
        <v>110</v>
      </c>
      <c r="Q13" s="1" t="s">
        <v>206</v>
      </c>
    </row>
    <row r="14" spans="1:21" ht="14.1" customHeight="1">
      <c r="A14" s="1" t="s">
        <v>106</v>
      </c>
      <c r="B14" s="8">
        <v>7</v>
      </c>
      <c r="C14" s="1" t="s">
        <v>35</v>
      </c>
      <c r="D14" s="1" t="s">
        <v>75</v>
      </c>
      <c r="E14" s="1" t="s">
        <v>76</v>
      </c>
      <c r="F14" s="15">
        <v>38021</v>
      </c>
      <c r="G14" s="6" t="s">
        <v>15</v>
      </c>
      <c r="H14" s="6" t="s">
        <v>19</v>
      </c>
      <c r="I14" s="8">
        <v>7</v>
      </c>
      <c r="J14" s="10">
        <v>15</v>
      </c>
      <c r="K14" s="8">
        <v>2</v>
      </c>
      <c r="L14" s="9"/>
      <c r="M14" s="1" t="s">
        <v>206</v>
      </c>
      <c r="N14" s="8" t="s">
        <v>108</v>
      </c>
      <c r="O14" s="8" t="s">
        <v>109</v>
      </c>
      <c r="P14" s="8" t="s">
        <v>110</v>
      </c>
      <c r="Q14" s="1" t="s">
        <v>206</v>
      </c>
    </row>
    <row r="15" spans="1:21" ht="14.1" customHeight="1">
      <c r="A15" s="1" t="s">
        <v>106</v>
      </c>
      <c r="B15" s="8">
        <v>7</v>
      </c>
      <c r="C15" s="8" t="s">
        <v>36</v>
      </c>
      <c r="D15" s="1" t="s">
        <v>75</v>
      </c>
      <c r="E15" s="1" t="s">
        <v>77</v>
      </c>
      <c r="F15" s="15">
        <v>38259</v>
      </c>
      <c r="G15" s="6" t="s">
        <v>15</v>
      </c>
      <c r="H15" s="6" t="s">
        <v>19</v>
      </c>
      <c r="I15" s="8">
        <v>7</v>
      </c>
      <c r="J15" s="10">
        <v>5</v>
      </c>
      <c r="K15" s="8">
        <v>9</v>
      </c>
      <c r="L15" s="9"/>
      <c r="M15" s="1" t="s">
        <v>206</v>
      </c>
      <c r="N15" s="8" t="s">
        <v>108</v>
      </c>
      <c r="O15" s="8" t="s">
        <v>109</v>
      </c>
      <c r="P15" s="8" t="s">
        <v>110</v>
      </c>
      <c r="Q15" s="1" t="s">
        <v>206</v>
      </c>
    </row>
    <row r="16" spans="1:21" ht="14.1" customHeight="1">
      <c r="A16" s="1" t="s">
        <v>106</v>
      </c>
      <c r="B16" s="8">
        <v>7</v>
      </c>
      <c r="C16" s="8" t="s">
        <v>37</v>
      </c>
      <c r="D16" s="8" t="s">
        <v>78</v>
      </c>
      <c r="E16" s="8" t="s">
        <v>79</v>
      </c>
      <c r="F16" s="16">
        <v>38194</v>
      </c>
      <c r="G16" s="6" t="s">
        <v>14</v>
      </c>
      <c r="H16" s="6" t="s">
        <v>19</v>
      </c>
      <c r="I16" s="8">
        <v>7</v>
      </c>
      <c r="J16" s="10">
        <v>12</v>
      </c>
      <c r="K16" s="8">
        <v>5</v>
      </c>
      <c r="L16" s="9"/>
      <c r="M16" s="1" t="s">
        <v>206</v>
      </c>
      <c r="N16" s="8" t="s">
        <v>108</v>
      </c>
      <c r="O16" s="8" t="s">
        <v>109</v>
      </c>
      <c r="P16" s="8" t="s">
        <v>110</v>
      </c>
      <c r="Q16" s="1" t="s">
        <v>206</v>
      </c>
    </row>
    <row r="17" spans="1:17" ht="14.1" customHeight="1">
      <c r="A17" s="1" t="s">
        <v>106</v>
      </c>
      <c r="B17" s="8">
        <v>7</v>
      </c>
      <c r="C17" s="8" t="s">
        <v>38</v>
      </c>
      <c r="D17" s="8" t="s">
        <v>80</v>
      </c>
      <c r="E17" s="8" t="s">
        <v>81</v>
      </c>
      <c r="F17" s="16">
        <v>38175</v>
      </c>
      <c r="G17" s="6" t="s">
        <v>15</v>
      </c>
      <c r="H17" s="6" t="s">
        <v>19</v>
      </c>
      <c r="I17" s="8">
        <v>7</v>
      </c>
      <c r="J17" s="10">
        <v>12</v>
      </c>
      <c r="K17" s="8">
        <v>5</v>
      </c>
      <c r="L17" s="9"/>
      <c r="M17" s="1" t="s">
        <v>206</v>
      </c>
      <c r="N17" s="8" t="s">
        <v>108</v>
      </c>
      <c r="O17" s="8" t="s">
        <v>109</v>
      </c>
      <c r="P17" s="8" t="s">
        <v>110</v>
      </c>
      <c r="Q17" s="1" t="s">
        <v>206</v>
      </c>
    </row>
    <row r="18" spans="1:17" ht="14.1" customHeight="1">
      <c r="A18" s="1" t="s">
        <v>106</v>
      </c>
      <c r="B18" s="8">
        <v>7</v>
      </c>
      <c r="C18" s="8" t="s">
        <v>39</v>
      </c>
      <c r="D18" s="8" t="s">
        <v>82</v>
      </c>
      <c r="E18" s="8" t="s">
        <v>79</v>
      </c>
      <c r="F18" s="16">
        <v>38316</v>
      </c>
      <c r="G18" s="6" t="s">
        <v>14</v>
      </c>
      <c r="H18" s="6" t="s">
        <v>19</v>
      </c>
      <c r="I18" s="8">
        <v>7</v>
      </c>
      <c r="J18" s="10">
        <v>10</v>
      </c>
      <c r="K18" s="8">
        <v>6</v>
      </c>
      <c r="L18" s="9"/>
      <c r="M18" s="1" t="s">
        <v>206</v>
      </c>
      <c r="N18" s="8" t="s">
        <v>108</v>
      </c>
      <c r="O18" s="8" t="s">
        <v>109</v>
      </c>
      <c r="P18" s="8" t="s">
        <v>110</v>
      </c>
      <c r="Q18" s="1" t="s">
        <v>206</v>
      </c>
    </row>
    <row r="19" spans="1:17" ht="14.1" customHeight="1">
      <c r="A19" s="1" t="s">
        <v>106</v>
      </c>
      <c r="B19" s="8">
        <v>7</v>
      </c>
      <c r="C19" t="s">
        <v>40</v>
      </c>
      <c r="D19" s="8" t="s">
        <v>21</v>
      </c>
      <c r="E19" s="8" t="s">
        <v>83</v>
      </c>
      <c r="F19" s="16">
        <v>38232</v>
      </c>
      <c r="G19" s="6" t="s">
        <v>15</v>
      </c>
      <c r="H19" s="6" t="s">
        <v>19</v>
      </c>
      <c r="I19" s="8">
        <v>7</v>
      </c>
      <c r="J19" s="10">
        <v>12</v>
      </c>
      <c r="K19" s="8">
        <v>5</v>
      </c>
      <c r="L19" s="9"/>
      <c r="M19" s="1" t="s">
        <v>206</v>
      </c>
      <c r="N19" s="8" t="s">
        <v>108</v>
      </c>
      <c r="O19" s="8" t="s">
        <v>109</v>
      </c>
      <c r="P19" s="8" t="s">
        <v>110</v>
      </c>
      <c r="Q19" s="1" t="s">
        <v>206</v>
      </c>
    </row>
    <row r="20" spans="1:17" ht="10.5" customHeight="1">
      <c r="A20" t="s">
        <v>106</v>
      </c>
      <c r="B20" s="8">
        <v>7</v>
      </c>
      <c r="C20" t="s">
        <v>41</v>
      </c>
      <c r="D20" t="s">
        <v>84</v>
      </c>
      <c r="E20" t="s">
        <v>85</v>
      </c>
      <c r="F20" s="17">
        <v>38386</v>
      </c>
      <c r="G20" s="6" t="s">
        <v>15</v>
      </c>
      <c r="H20" t="s">
        <v>19</v>
      </c>
      <c r="I20" s="8">
        <v>7</v>
      </c>
      <c r="J20">
        <v>5</v>
      </c>
      <c r="K20">
        <v>9</v>
      </c>
      <c r="M20" s="1" t="s">
        <v>206</v>
      </c>
      <c r="N20" s="8" t="s">
        <v>108</v>
      </c>
      <c r="O20" s="8" t="s">
        <v>109</v>
      </c>
      <c r="P20" s="8" t="s">
        <v>110</v>
      </c>
      <c r="Q20" s="1" t="s">
        <v>206</v>
      </c>
    </row>
    <row r="21" spans="1:17" ht="10.5" customHeight="1">
      <c r="A21" t="s">
        <v>106</v>
      </c>
      <c r="B21" s="8">
        <v>7</v>
      </c>
      <c r="C21" t="s">
        <v>42</v>
      </c>
      <c r="D21" t="s">
        <v>62</v>
      </c>
      <c r="E21" t="s">
        <v>86</v>
      </c>
      <c r="F21" s="17">
        <v>38118</v>
      </c>
      <c r="G21" s="6" t="s">
        <v>14</v>
      </c>
      <c r="H21" t="s">
        <v>19</v>
      </c>
      <c r="I21" s="8">
        <v>7</v>
      </c>
      <c r="J21">
        <v>12</v>
      </c>
      <c r="K21">
        <v>5</v>
      </c>
      <c r="M21" s="1" t="s">
        <v>206</v>
      </c>
      <c r="N21" s="8" t="s">
        <v>108</v>
      </c>
      <c r="O21" s="8" t="s">
        <v>109</v>
      </c>
      <c r="P21" s="8" t="s">
        <v>110</v>
      </c>
      <c r="Q21" s="1" t="s">
        <v>206</v>
      </c>
    </row>
    <row r="22" spans="1:17" ht="10.5" customHeight="1">
      <c r="A22" t="s">
        <v>106</v>
      </c>
      <c r="B22" s="8">
        <v>7</v>
      </c>
      <c r="C22" t="s">
        <v>43</v>
      </c>
      <c r="D22" t="s">
        <v>87</v>
      </c>
      <c r="E22" t="s">
        <v>88</v>
      </c>
      <c r="F22" s="17">
        <v>38191</v>
      </c>
      <c r="G22" s="6" t="s">
        <v>14</v>
      </c>
      <c r="H22" t="s">
        <v>19</v>
      </c>
      <c r="I22" s="8">
        <v>7</v>
      </c>
      <c r="J22">
        <v>5</v>
      </c>
      <c r="K22">
        <v>9</v>
      </c>
      <c r="M22" s="1" t="s">
        <v>206</v>
      </c>
      <c r="N22" s="8" t="s">
        <v>108</v>
      </c>
      <c r="O22" s="8" t="s">
        <v>109</v>
      </c>
      <c r="P22" s="8" t="s">
        <v>110</v>
      </c>
      <c r="Q22" s="1" t="s">
        <v>206</v>
      </c>
    </row>
    <row r="23" spans="1:17" ht="10.5" customHeight="1">
      <c r="A23" t="s">
        <v>106</v>
      </c>
      <c r="B23" s="8">
        <v>7</v>
      </c>
      <c r="C23" t="s">
        <v>44</v>
      </c>
      <c r="D23" t="s">
        <v>89</v>
      </c>
      <c r="E23" t="s">
        <v>90</v>
      </c>
      <c r="F23" s="17">
        <v>38383</v>
      </c>
      <c r="G23" s="6" t="s">
        <v>14</v>
      </c>
      <c r="H23" t="s">
        <v>19</v>
      </c>
      <c r="I23" s="8">
        <v>7</v>
      </c>
      <c r="J23">
        <v>7</v>
      </c>
      <c r="K23">
        <v>7</v>
      </c>
      <c r="M23" s="1" t="s">
        <v>206</v>
      </c>
      <c r="N23" s="8" t="s">
        <v>108</v>
      </c>
      <c r="O23" s="8" t="s">
        <v>109</v>
      </c>
      <c r="P23" s="8" t="s">
        <v>110</v>
      </c>
      <c r="Q23" s="1" t="s">
        <v>206</v>
      </c>
    </row>
    <row r="24" spans="1:17" ht="10.5" customHeight="1">
      <c r="A24" t="s">
        <v>106</v>
      </c>
      <c r="B24" s="8">
        <v>7</v>
      </c>
      <c r="C24" t="s">
        <v>45</v>
      </c>
      <c r="D24" t="s">
        <v>91</v>
      </c>
      <c r="E24" t="s">
        <v>92</v>
      </c>
      <c r="F24" s="17">
        <v>38161</v>
      </c>
      <c r="G24" s="6" t="s">
        <v>14</v>
      </c>
      <c r="H24" t="s">
        <v>19</v>
      </c>
      <c r="I24" s="8">
        <v>7</v>
      </c>
      <c r="J24">
        <v>12</v>
      </c>
      <c r="K24">
        <v>5</v>
      </c>
      <c r="M24" s="1" t="s">
        <v>206</v>
      </c>
      <c r="N24" s="8" t="s">
        <v>108</v>
      </c>
      <c r="O24" s="8" t="s">
        <v>109</v>
      </c>
      <c r="P24" s="8" t="s">
        <v>110</v>
      </c>
      <c r="Q24" s="1" t="s">
        <v>206</v>
      </c>
    </row>
    <row r="25" spans="1:17" ht="10.5" customHeight="1">
      <c r="A25" t="s">
        <v>106</v>
      </c>
      <c r="B25" s="8">
        <v>7</v>
      </c>
      <c r="C25" t="s">
        <v>46</v>
      </c>
      <c r="D25" t="s">
        <v>93</v>
      </c>
      <c r="E25" t="s">
        <v>94</v>
      </c>
      <c r="F25" s="17">
        <v>37984</v>
      </c>
      <c r="G25" s="6" t="s">
        <v>14</v>
      </c>
      <c r="H25" s="6" t="s">
        <v>19</v>
      </c>
      <c r="I25" s="8">
        <v>7</v>
      </c>
      <c r="J25">
        <v>7</v>
      </c>
      <c r="K25">
        <v>7</v>
      </c>
      <c r="M25" s="1" t="s">
        <v>206</v>
      </c>
      <c r="N25" s="8" t="s">
        <v>108</v>
      </c>
      <c r="O25" s="8" t="s">
        <v>109</v>
      </c>
      <c r="P25" s="8" t="s">
        <v>110</v>
      </c>
      <c r="Q25" s="1" t="s">
        <v>206</v>
      </c>
    </row>
    <row r="26" spans="1:17" ht="10.5" customHeight="1">
      <c r="A26" t="s">
        <v>106</v>
      </c>
      <c r="B26" s="8">
        <v>7</v>
      </c>
      <c r="C26" t="s">
        <v>47</v>
      </c>
      <c r="D26" t="s">
        <v>95</v>
      </c>
      <c r="E26" t="s">
        <v>65</v>
      </c>
      <c r="F26" s="17">
        <v>38327</v>
      </c>
      <c r="G26" t="s">
        <v>15</v>
      </c>
      <c r="H26" s="6" t="s">
        <v>19</v>
      </c>
      <c r="I26" s="8">
        <v>7</v>
      </c>
      <c r="J26">
        <v>5</v>
      </c>
      <c r="K26">
        <v>9</v>
      </c>
      <c r="M26" s="1" t="s">
        <v>206</v>
      </c>
      <c r="N26" s="8" t="s">
        <v>108</v>
      </c>
      <c r="O26" s="8" t="s">
        <v>109</v>
      </c>
      <c r="P26" s="8" t="s">
        <v>110</v>
      </c>
      <c r="Q26" s="1" t="s">
        <v>206</v>
      </c>
    </row>
    <row r="27" spans="1:17" ht="10.5" customHeight="1">
      <c r="A27" t="s">
        <v>106</v>
      </c>
      <c r="B27" s="8">
        <v>7</v>
      </c>
      <c r="C27" t="s">
        <v>48</v>
      </c>
      <c r="D27" t="s">
        <v>87</v>
      </c>
      <c r="E27" t="s">
        <v>96</v>
      </c>
      <c r="F27" s="17">
        <v>38299</v>
      </c>
      <c r="G27" s="6" t="s">
        <v>14</v>
      </c>
      <c r="H27" s="6" t="s">
        <v>19</v>
      </c>
      <c r="I27" s="8">
        <v>7</v>
      </c>
      <c r="J27">
        <v>12</v>
      </c>
      <c r="K27">
        <v>5</v>
      </c>
      <c r="M27" s="1" t="s">
        <v>206</v>
      </c>
      <c r="N27" s="8" t="s">
        <v>108</v>
      </c>
      <c r="O27" s="8" t="s">
        <v>109</v>
      </c>
      <c r="P27" s="8" t="s">
        <v>110</v>
      </c>
      <c r="Q27" s="1" t="s">
        <v>206</v>
      </c>
    </row>
    <row r="28" spans="1:17" ht="10.5" customHeight="1">
      <c r="A28" t="s">
        <v>106</v>
      </c>
      <c r="B28" s="8">
        <v>7</v>
      </c>
      <c r="C28" t="s">
        <v>49</v>
      </c>
      <c r="D28" t="s">
        <v>97</v>
      </c>
      <c r="E28" t="s">
        <v>98</v>
      </c>
      <c r="F28" s="17">
        <v>38170</v>
      </c>
      <c r="G28" s="6" t="s">
        <v>14</v>
      </c>
      <c r="H28" s="6" t="s">
        <v>19</v>
      </c>
      <c r="I28" s="8">
        <v>7</v>
      </c>
      <c r="J28">
        <v>14</v>
      </c>
      <c r="K28">
        <v>3</v>
      </c>
      <c r="M28" s="1" t="s">
        <v>206</v>
      </c>
      <c r="N28" s="8" t="s">
        <v>108</v>
      </c>
      <c r="O28" s="8" t="s">
        <v>109</v>
      </c>
      <c r="P28" s="8" t="s">
        <v>110</v>
      </c>
      <c r="Q28" s="1" t="s">
        <v>206</v>
      </c>
    </row>
    <row r="29" spans="1:17" ht="10.5" customHeight="1">
      <c r="A29" t="s">
        <v>106</v>
      </c>
      <c r="B29">
        <v>7</v>
      </c>
      <c r="C29" t="s">
        <v>50</v>
      </c>
      <c r="D29" t="s">
        <v>99</v>
      </c>
      <c r="E29" t="s">
        <v>100</v>
      </c>
      <c r="F29" s="17">
        <v>38238</v>
      </c>
      <c r="G29" t="s">
        <v>15</v>
      </c>
      <c r="H29" t="s">
        <v>19</v>
      </c>
      <c r="I29">
        <v>7</v>
      </c>
      <c r="J29">
        <v>12</v>
      </c>
      <c r="K29">
        <v>5</v>
      </c>
      <c r="M29" s="1" t="s">
        <v>206</v>
      </c>
      <c r="N29" s="8" t="s">
        <v>108</v>
      </c>
      <c r="O29" s="8" t="s">
        <v>109</v>
      </c>
      <c r="P29" s="8" t="s">
        <v>110</v>
      </c>
      <c r="Q29" s="1" t="s">
        <v>206</v>
      </c>
    </row>
    <row r="30" spans="1:17" ht="10.5" customHeight="1">
      <c r="A30" t="s">
        <v>106</v>
      </c>
      <c r="B30">
        <v>7</v>
      </c>
      <c r="C30" t="s">
        <v>51</v>
      </c>
      <c r="D30" t="s">
        <v>101</v>
      </c>
      <c r="E30" t="s">
        <v>102</v>
      </c>
      <c r="F30" s="17">
        <v>38141</v>
      </c>
      <c r="G30" s="6" t="s">
        <v>14</v>
      </c>
      <c r="H30" t="s">
        <v>19</v>
      </c>
      <c r="I30">
        <v>7</v>
      </c>
      <c r="J30">
        <v>10</v>
      </c>
      <c r="K30">
        <v>6</v>
      </c>
      <c r="M30" s="1" t="s">
        <v>206</v>
      </c>
      <c r="N30" s="8" t="s">
        <v>108</v>
      </c>
      <c r="O30" s="8" t="s">
        <v>109</v>
      </c>
      <c r="P30" s="8" t="s">
        <v>110</v>
      </c>
      <c r="Q30" s="1" t="s">
        <v>206</v>
      </c>
    </row>
    <row r="31" spans="1:17" ht="10.5" customHeight="1">
      <c r="A31" t="s">
        <v>106</v>
      </c>
      <c r="B31">
        <v>7</v>
      </c>
      <c r="C31" t="s">
        <v>52</v>
      </c>
      <c r="D31" t="s">
        <v>107</v>
      </c>
      <c r="E31" t="s">
        <v>103</v>
      </c>
      <c r="F31" s="17">
        <v>38336</v>
      </c>
      <c r="G31" t="s">
        <v>15</v>
      </c>
      <c r="H31" t="s">
        <v>19</v>
      </c>
      <c r="I31">
        <v>7</v>
      </c>
      <c r="J31">
        <v>0</v>
      </c>
      <c r="K31">
        <v>0</v>
      </c>
      <c r="M31" s="1" t="s">
        <v>206</v>
      </c>
      <c r="N31" s="8" t="s">
        <v>108</v>
      </c>
      <c r="O31" s="8" t="s">
        <v>109</v>
      </c>
      <c r="P31" s="8" t="s">
        <v>110</v>
      </c>
      <c r="Q31" s="1" t="s">
        <v>206</v>
      </c>
    </row>
    <row r="32" spans="1:17" ht="10.5" customHeight="1">
      <c r="A32" t="s">
        <v>106</v>
      </c>
      <c r="B32">
        <v>7</v>
      </c>
      <c r="C32" t="s">
        <v>53</v>
      </c>
      <c r="D32" t="s">
        <v>104</v>
      </c>
      <c r="E32" t="s">
        <v>105</v>
      </c>
      <c r="F32" s="17">
        <v>38187</v>
      </c>
      <c r="G32" t="s">
        <v>14</v>
      </c>
      <c r="H32" t="s">
        <v>19</v>
      </c>
      <c r="I32">
        <v>7</v>
      </c>
      <c r="J32">
        <v>22</v>
      </c>
      <c r="K32">
        <v>1</v>
      </c>
      <c r="L32" t="s">
        <v>17</v>
      </c>
      <c r="M32" s="1" t="s">
        <v>206</v>
      </c>
      <c r="N32" s="8" t="s">
        <v>108</v>
      </c>
      <c r="O32" s="8" t="s">
        <v>109</v>
      </c>
      <c r="P32" s="8" t="s">
        <v>110</v>
      </c>
      <c r="Q32" s="1" t="s">
        <v>206</v>
      </c>
    </row>
    <row r="33" spans="1:17" ht="10.5" customHeight="1">
      <c r="A33" t="s">
        <v>111</v>
      </c>
      <c r="B33">
        <v>8</v>
      </c>
      <c r="C33" t="s">
        <v>112</v>
      </c>
      <c r="D33" t="s">
        <v>113</v>
      </c>
      <c r="E33" t="s">
        <v>114</v>
      </c>
      <c r="F33" s="17">
        <v>38127</v>
      </c>
      <c r="G33" t="s">
        <v>14</v>
      </c>
      <c r="H33" t="s">
        <v>19</v>
      </c>
      <c r="I33">
        <v>8</v>
      </c>
      <c r="J33">
        <v>7</v>
      </c>
      <c r="K33">
        <v>2</v>
      </c>
      <c r="M33" s="1" t="s">
        <v>206</v>
      </c>
      <c r="N33" t="s">
        <v>115</v>
      </c>
      <c r="O33" t="s">
        <v>116</v>
      </c>
      <c r="P33" t="s">
        <v>117</v>
      </c>
      <c r="Q33" s="1" t="s">
        <v>206</v>
      </c>
    </row>
    <row r="34" spans="1:17" ht="10.5" customHeight="1">
      <c r="A34" t="s">
        <v>111</v>
      </c>
      <c r="B34">
        <v>8</v>
      </c>
      <c r="C34" t="s">
        <v>118</v>
      </c>
      <c r="D34" t="s">
        <v>119</v>
      </c>
      <c r="E34" t="s">
        <v>120</v>
      </c>
      <c r="F34" s="17">
        <v>37933</v>
      </c>
      <c r="G34" t="s">
        <v>14</v>
      </c>
      <c r="H34" t="s">
        <v>19</v>
      </c>
      <c r="I34">
        <v>8</v>
      </c>
      <c r="J34">
        <v>7</v>
      </c>
      <c r="K34">
        <v>2</v>
      </c>
      <c r="M34" s="1" t="s">
        <v>206</v>
      </c>
      <c r="N34" t="s">
        <v>115</v>
      </c>
      <c r="O34" t="s">
        <v>116</v>
      </c>
      <c r="P34" t="s">
        <v>117</v>
      </c>
      <c r="Q34" s="1" t="s">
        <v>206</v>
      </c>
    </row>
    <row r="35" spans="1:17" ht="10.5" customHeight="1">
      <c r="A35" t="s">
        <v>111</v>
      </c>
      <c r="B35">
        <v>8</v>
      </c>
      <c r="C35" t="s">
        <v>121</v>
      </c>
      <c r="D35" t="s">
        <v>122</v>
      </c>
      <c r="E35" t="s">
        <v>123</v>
      </c>
      <c r="F35" s="17">
        <v>37908</v>
      </c>
      <c r="G35" t="s">
        <v>15</v>
      </c>
      <c r="H35" t="s">
        <v>19</v>
      </c>
      <c r="I35">
        <v>8</v>
      </c>
      <c r="J35">
        <v>7</v>
      </c>
      <c r="K35">
        <v>2</v>
      </c>
      <c r="M35" s="1" t="s">
        <v>206</v>
      </c>
      <c r="N35" t="s">
        <v>115</v>
      </c>
      <c r="O35" t="s">
        <v>116</v>
      </c>
      <c r="P35" t="s">
        <v>117</v>
      </c>
      <c r="Q35" s="1" t="s">
        <v>206</v>
      </c>
    </row>
    <row r="36" spans="1:17" ht="10.5" customHeight="1">
      <c r="A36" t="s">
        <v>111</v>
      </c>
      <c r="B36">
        <v>8</v>
      </c>
      <c r="C36" t="s">
        <v>124</v>
      </c>
      <c r="D36" t="s">
        <v>125</v>
      </c>
      <c r="E36" t="s">
        <v>117</v>
      </c>
      <c r="F36" s="17">
        <v>37668</v>
      </c>
      <c r="G36" t="s">
        <v>14</v>
      </c>
      <c r="H36" t="s">
        <v>19</v>
      </c>
      <c r="I36">
        <v>8</v>
      </c>
      <c r="J36">
        <v>14</v>
      </c>
      <c r="K36">
        <v>1</v>
      </c>
      <c r="M36" s="1" t="s">
        <v>206</v>
      </c>
      <c r="N36" t="s">
        <v>115</v>
      </c>
      <c r="O36" t="s">
        <v>116</v>
      </c>
      <c r="P36" t="s">
        <v>117</v>
      </c>
      <c r="Q36" s="1" t="s">
        <v>206</v>
      </c>
    </row>
    <row r="37" spans="1:17" ht="10.5" customHeight="1">
      <c r="A37" t="s">
        <v>111</v>
      </c>
      <c r="B37">
        <v>8</v>
      </c>
      <c r="C37" t="s">
        <v>126</v>
      </c>
      <c r="D37" t="s">
        <v>127</v>
      </c>
      <c r="E37" t="s">
        <v>81</v>
      </c>
      <c r="F37" s="17">
        <v>37944</v>
      </c>
      <c r="G37" t="s">
        <v>15</v>
      </c>
      <c r="H37" t="s">
        <v>19</v>
      </c>
      <c r="I37">
        <v>8</v>
      </c>
      <c r="J37">
        <v>7</v>
      </c>
      <c r="K37">
        <v>2</v>
      </c>
      <c r="M37" s="1" t="s">
        <v>206</v>
      </c>
      <c r="N37" t="s">
        <v>115</v>
      </c>
      <c r="O37" t="s">
        <v>116</v>
      </c>
      <c r="P37" t="s">
        <v>117</v>
      </c>
      <c r="Q37" s="1" t="s">
        <v>206</v>
      </c>
    </row>
    <row r="38" spans="1:17" ht="10.5" customHeight="1">
      <c r="A38" t="s">
        <v>111</v>
      </c>
      <c r="B38">
        <v>8</v>
      </c>
      <c r="C38" t="s">
        <v>128</v>
      </c>
      <c r="D38" t="s">
        <v>129</v>
      </c>
      <c r="E38" t="s">
        <v>81</v>
      </c>
      <c r="F38" s="17">
        <v>37629</v>
      </c>
      <c r="G38" t="s">
        <v>15</v>
      </c>
      <c r="H38" t="s">
        <v>19</v>
      </c>
      <c r="I38">
        <v>8</v>
      </c>
      <c r="J38">
        <v>14</v>
      </c>
      <c r="K38">
        <v>1</v>
      </c>
      <c r="M38" s="1" t="s">
        <v>206</v>
      </c>
      <c r="N38" t="s">
        <v>115</v>
      </c>
      <c r="O38" t="s">
        <v>116</v>
      </c>
      <c r="P38" t="s">
        <v>117</v>
      </c>
      <c r="Q38" s="1" t="s">
        <v>206</v>
      </c>
    </row>
    <row r="39" spans="1:17" ht="10.5" customHeight="1">
      <c r="A39" t="s">
        <v>111</v>
      </c>
      <c r="B39">
        <v>8</v>
      </c>
      <c r="C39" t="s">
        <v>130</v>
      </c>
      <c r="D39" t="s">
        <v>131</v>
      </c>
      <c r="E39" t="s">
        <v>96</v>
      </c>
      <c r="F39" s="17">
        <v>38004</v>
      </c>
      <c r="G39" t="s">
        <v>14</v>
      </c>
      <c r="H39" t="s">
        <v>19</v>
      </c>
      <c r="I39">
        <v>8</v>
      </c>
      <c r="J39">
        <v>14</v>
      </c>
      <c r="K39">
        <v>1</v>
      </c>
      <c r="M39" s="1" t="s">
        <v>206</v>
      </c>
      <c r="N39" t="s">
        <v>115</v>
      </c>
      <c r="O39" t="s">
        <v>116</v>
      </c>
      <c r="P39" t="s">
        <v>117</v>
      </c>
      <c r="Q39" s="1" t="s">
        <v>206</v>
      </c>
    </row>
    <row r="40" spans="1:17" ht="10.5" customHeight="1">
      <c r="A40" t="s">
        <v>111</v>
      </c>
      <c r="B40">
        <v>8</v>
      </c>
      <c r="C40" t="s">
        <v>132</v>
      </c>
      <c r="D40" t="s">
        <v>133</v>
      </c>
      <c r="E40" t="s">
        <v>134</v>
      </c>
      <c r="F40" s="17">
        <v>37773</v>
      </c>
      <c r="G40" t="s">
        <v>14</v>
      </c>
      <c r="H40" t="s">
        <v>19</v>
      </c>
      <c r="I40">
        <v>8</v>
      </c>
      <c r="J40">
        <v>14</v>
      </c>
      <c r="K40">
        <v>1</v>
      </c>
      <c r="M40" s="1" t="s">
        <v>206</v>
      </c>
      <c r="N40" t="s">
        <v>115</v>
      </c>
      <c r="O40" t="s">
        <v>116</v>
      </c>
      <c r="P40" t="s">
        <v>117</v>
      </c>
      <c r="Q40" s="1" t="s">
        <v>206</v>
      </c>
    </row>
    <row r="41" spans="1:17" ht="10.5" customHeight="1">
      <c r="A41" t="s">
        <v>111</v>
      </c>
      <c r="B41">
        <v>10</v>
      </c>
      <c r="C41" t="s">
        <v>135</v>
      </c>
      <c r="D41" t="s">
        <v>136</v>
      </c>
      <c r="E41" t="s">
        <v>137</v>
      </c>
      <c r="F41" s="17">
        <v>36975</v>
      </c>
      <c r="G41" t="s">
        <v>15</v>
      </c>
      <c r="H41" t="s">
        <v>19</v>
      </c>
      <c r="I41">
        <v>10</v>
      </c>
      <c r="J41">
        <v>14</v>
      </c>
      <c r="K41">
        <v>2</v>
      </c>
      <c r="M41" s="1" t="s">
        <v>206</v>
      </c>
      <c r="N41" t="s">
        <v>138</v>
      </c>
      <c r="O41" t="s">
        <v>139</v>
      </c>
      <c r="P41" t="s">
        <v>76</v>
      </c>
      <c r="Q41" s="1" t="s">
        <v>206</v>
      </c>
    </row>
    <row r="42" spans="1:17" ht="10.5" customHeight="1">
      <c r="A42" t="s">
        <v>111</v>
      </c>
      <c r="B42">
        <v>10</v>
      </c>
      <c r="C42" t="s">
        <v>140</v>
      </c>
      <c r="D42" t="s">
        <v>60</v>
      </c>
      <c r="E42" t="s">
        <v>141</v>
      </c>
      <c r="F42" s="17">
        <v>37093</v>
      </c>
      <c r="G42" t="s">
        <v>15</v>
      </c>
      <c r="H42" t="s">
        <v>19</v>
      </c>
      <c r="I42">
        <v>10</v>
      </c>
      <c r="J42">
        <v>21</v>
      </c>
      <c r="K42">
        <v>1</v>
      </c>
      <c r="L42" t="s">
        <v>17</v>
      </c>
      <c r="M42" s="1" t="s">
        <v>206</v>
      </c>
      <c r="N42" t="s">
        <v>138</v>
      </c>
      <c r="O42" t="s">
        <v>139</v>
      </c>
      <c r="P42" t="s">
        <v>76</v>
      </c>
      <c r="Q42" s="1" t="s">
        <v>206</v>
      </c>
    </row>
    <row r="43" spans="1:17" ht="10.5" customHeight="1">
      <c r="A43" t="s">
        <v>111</v>
      </c>
      <c r="B43">
        <v>9</v>
      </c>
      <c r="C43" t="s">
        <v>142</v>
      </c>
      <c r="D43" t="s">
        <v>143</v>
      </c>
      <c r="E43" t="s">
        <v>144</v>
      </c>
      <c r="F43" s="17">
        <v>37330</v>
      </c>
      <c r="G43" t="s">
        <v>14</v>
      </c>
      <c r="H43" t="s">
        <v>19</v>
      </c>
      <c r="I43">
        <v>9</v>
      </c>
      <c r="J43">
        <v>7</v>
      </c>
      <c r="K43">
        <v>1</v>
      </c>
      <c r="M43" s="1" t="s">
        <v>206</v>
      </c>
      <c r="N43" t="s">
        <v>138</v>
      </c>
      <c r="O43" t="s">
        <v>139</v>
      </c>
      <c r="P43" t="s">
        <v>76</v>
      </c>
      <c r="Q43" s="1" t="s">
        <v>206</v>
      </c>
    </row>
    <row r="44" spans="1:17" ht="10.5" customHeight="1">
      <c r="A44" t="s">
        <v>111</v>
      </c>
      <c r="B44">
        <v>11</v>
      </c>
      <c r="C44" t="s">
        <v>145</v>
      </c>
      <c r="D44" t="s">
        <v>146</v>
      </c>
      <c r="E44" t="s">
        <v>147</v>
      </c>
      <c r="F44" s="17">
        <v>36726</v>
      </c>
      <c r="G44" t="s">
        <v>14</v>
      </c>
      <c r="H44" t="s">
        <v>19</v>
      </c>
      <c r="I44">
        <v>11</v>
      </c>
      <c r="J44">
        <v>21</v>
      </c>
      <c r="K44">
        <v>2</v>
      </c>
      <c r="L44" t="s">
        <v>18</v>
      </c>
      <c r="M44" s="1" t="s">
        <v>206</v>
      </c>
      <c r="N44" t="s">
        <v>138</v>
      </c>
      <c r="O44" t="s">
        <v>139</v>
      </c>
      <c r="P44" t="s">
        <v>76</v>
      </c>
      <c r="Q44" s="1" t="s">
        <v>206</v>
      </c>
    </row>
    <row r="45" spans="1:17" ht="10.5" customHeight="1">
      <c r="A45" t="s">
        <v>111</v>
      </c>
      <c r="B45">
        <v>11</v>
      </c>
      <c r="C45" t="s">
        <v>148</v>
      </c>
      <c r="D45" t="s">
        <v>99</v>
      </c>
      <c r="E45" t="s">
        <v>76</v>
      </c>
      <c r="F45" s="17">
        <v>36852</v>
      </c>
      <c r="G45" t="s">
        <v>15</v>
      </c>
      <c r="H45" t="s">
        <v>19</v>
      </c>
      <c r="I45">
        <v>11</v>
      </c>
      <c r="J45">
        <v>28</v>
      </c>
      <c r="K45">
        <v>1</v>
      </c>
      <c r="L45" t="s">
        <v>17</v>
      </c>
      <c r="M45" s="1" t="s">
        <v>206</v>
      </c>
      <c r="N45" t="s">
        <v>138</v>
      </c>
      <c r="O45" t="s">
        <v>139</v>
      </c>
      <c r="P45" t="s">
        <v>76</v>
      </c>
      <c r="Q45" s="1" t="s">
        <v>206</v>
      </c>
    </row>
    <row r="46" spans="1:17" ht="10.5" customHeight="1">
      <c r="A46" t="s">
        <v>111</v>
      </c>
      <c r="B46">
        <v>5</v>
      </c>
      <c r="C46" t="s">
        <v>149</v>
      </c>
      <c r="D46" t="s">
        <v>150</v>
      </c>
      <c r="E46" t="s">
        <v>151</v>
      </c>
      <c r="F46" s="17">
        <v>38827</v>
      </c>
      <c r="G46" t="s">
        <v>14</v>
      </c>
      <c r="H46" t="s">
        <v>19</v>
      </c>
      <c r="I46">
        <v>5</v>
      </c>
      <c r="J46">
        <v>0</v>
      </c>
      <c r="K46">
        <v>3</v>
      </c>
      <c r="M46" s="1" t="s">
        <v>206</v>
      </c>
      <c r="N46" t="s">
        <v>138</v>
      </c>
      <c r="O46" t="s">
        <v>139</v>
      </c>
      <c r="P46" t="s">
        <v>76</v>
      </c>
      <c r="Q46" s="1" t="s">
        <v>206</v>
      </c>
    </row>
    <row r="47" spans="1:17" ht="10.5" customHeight="1">
      <c r="A47" t="s">
        <v>111</v>
      </c>
      <c r="B47">
        <v>5</v>
      </c>
      <c r="C47" t="s">
        <v>152</v>
      </c>
      <c r="D47" t="s">
        <v>153</v>
      </c>
      <c r="E47" t="s">
        <v>154</v>
      </c>
      <c r="F47" s="17">
        <v>38965</v>
      </c>
      <c r="G47" t="s">
        <v>15</v>
      </c>
      <c r="H47" t="s">
        <v>19</v>
      </c>
      <c r="I47">
        <v>5</v>
      </c>
      <c r="J47">
        <v>14</v>
      </c>
      <c r="K47">
        <v>1</v>
      </c>
      <c r="M47" s="1" t="s">
        <v>206</v>
      </c>
      <c r="N47" t="s">
        <v>138</v>
      </c>
      <c r="O47" t="s">
        <v>139</v>
      </c>
      <c r="P47" t="s">
        <v>76</v>
      </c>
      <c r="Q47" s="1" t="s">
        <v>206</v>
      </c>
    </row>
    <row r="48" spans="1:17" ht="10.5" customHeight="1">
      <c r="A48" t="s">
        <v>111</v>
      </c>
      <c r="B48">
        <v>5</v>
      </c>
      <c r="C48" t="s">
        <v>155</v>
      </c>
      <c r="D48" t="s">
        <v>156</v>
      </c>
      <c r="E48" t="s">
        <v>157</v>
      </c>
      <c r="F48" s="17">
        <v>39039</v>
      </c>
      <c r="G48" t="s">
        <v>14</v>
      </c>
      <c r="H48" t="s">
        <v>19</v>
      </c>
      <c r="I48">
        <v>5</v>
      </c>
      <c r="J48">
        <v>7</v>
      </c>
      <c r="K48">
        <v>2</v>
      </c>
      <c r="M48" s="1" t="s">
        <v>206</v>
      </c>
      <c r="N48" t="s">
        <v>138</v>
      </c>
      <c r="O48" t="s">
        <v>139</v>
      </c>
      <c r="P48" t="s">
        <v>76</v>
      </c>
      <c r="Q48" s="1" t="s">
        <v>206</v>
      </c>
    </row>
    <row r="49" spans="1:17" ht="10.5" customHeight="1">
      <c r="A49" t="s">
        <v>111</v>
      </c>
      <c r="B49">
        <v>5</v>
      </c>
      <c r="C49" t="s">
        <v>158</v>
      </c>
      <c r="D49" t="s">
        <v>78</v>
      </c>
      <c r="E49" t="s">
        <v>94</v>
      </c>
      <c r="F49" s="17">
        <v>38735</v>
      </c>
      <c r="G49" t="s">
        <v>14</v>
      </c>
      <c r="H49" t="s">
        <v>19</v>
      </c>
      <c r="I49">
        <v>5</v>
      </c>
      <c r="J49">
        <v>7</v>
      </c>
      <c r="K49">
        <v>2</v>
      </c>
      <c r="M49" s="1" t="s">
        <v>206</v>
      </c>
      <c r="N49" t="s">
        <v>138</v>
      </c>
      <c r="O49" t="s">
        <v>139</v>
      </c>
      <c r="P49" t="s">
        <v>76</v>
      </c>
      <c r="Q49" s="1" t="s">
        <v>206</v>
      </c>
    </row>
    <row r="50" spans="1:17" ht="10.5" customHeight="1">
      <c r="A50" t="s">
        <v>111</v>
      </c>
      <c r="B50">
        <v>5</v>
      </c>
      <c r="C50" t="s">
        <v>159</v>
      </c>
      <c r="D50" t="s">
        <v>160</v>
      </c>
      <c r="E50" t="s">
        <v>161</v>
      </c>
      <c r="F50" s="17">
        <v>38887</v>
      </c>
      <c r="G50" t="s">
        <v>15</v>
      </c>
      <c r="H50" t="s">
        <v>19</v>
      </c>
      <c r="I50">
        <v>5</v>
      </c>
      <c r="J50">
        <v>7</v>
      </c>
      <c r="K50">
        <v>2</v>
      </c>
      <c r="M50" s="1" t="s">
        <v>206</v>
      </c>
      <c r="N50" t="s">
        <v>138</v>
      </c>
      <c r="O50" t="s">
        <v>139</v>
      </c>
      <c r="P50" t="s">
        <v>76</v>
      </c>
      <c r="Q50" s="1" t="s">
        <v>206</v>
      </c>
    </row>
    <row r="51" spans="1:17" ht="10.5" customHeight="1">
      <c r="A51" t="s">
        <v>111</v>
      </c>
      <c r="B51">
        <v>5</v>
      </c>
      <c r="C51" t="s">
        <v>162</v>
      </c>
      <c r="D51" t="s">
        <v>136</v>
      </c>
      <c r="E51" t="s">
        <v>163</v>
      </c>
      <c r="F51" s="17">
        <v>39029</v>
      </c>
      <c r="G51" t="s">
        <v>15</v>
      </c>
      <c r="H51" t="s">
        <v>19</v>
      </c>
      <c r="I51">
        <v>5</v>
      </c>
      <c r="J51">
        <v>7</v>
      </c>
      <c r="K51">
        <v>2</v>
      </c>
      <c r="M51" s="1" t="s">
        <v>206</v>
      </c>
      <c r="N51" t="s">
        <v>164</v>
      </c>
      <c r="O51" t="s">
        <v>116</v>
      </c>
      <c r="P51" t="s">
        <v>117</v>
      </c>
      <c r="Q51" s="1" t="s">
        <v>206</v>
      </c>
    </row>
    <row r="52" spans="1:17" ht="10.5" customHeight="1">
      <c r="A52" t="s">
        <v>111</v>
      </c>
      <c r="B52">
        <v>5</v>
      </c>
      <c r="C52" t="s">
        <v>165</v>
      </c>
      <c r="D52" t="s">
        <v>166</v>
      </c>
      <c r="E52" t="s">
        <v>167</v>
      </c>
      <c r="F52" s="17">
        <v>39153</v>
      </c>
      <c r="G52" t="s">
        <v>14</v>
      </c>
      <c r="H52" t="s">
        <v>19</v>
      </c>
      <c r="I52">
        <v>5</v>
      </c>
      <c r="J52">
        <v>7</v>
      </c>
      <c r="K52">
        <v>2</v>
      </c>
      <c r="M52" s="1" t="s">
        <v>206</v>
      </c>
      <c r="N52" t="s">
        <v>164</v>
      </c>
      <c r="O52" t="s">
        <v>116</v>
      </c>
      <c r="P52" t="s">
        <v>117</v>
      </c>
      <c r="Q52" s="1" t="s">
        <v>206</v>
      </c>
    </row>
    <row r="53" spans="1:17" ht="10.5" customHeight="1">
      <c r="A53" t="s">
        <v>111</v>
      </c>
      <c r="B53">
        <v>5</v>
      </c>
      <c r="C53" t="s">
        <v>168</v>
      </c>
      <c r="D53" t="s">
        <v>169</v>
      </c>
      <c r="E53" t="s">
        <v>170</v>
      </c>
      <c r="F53" s="17">
        <v>38945</v>
      </c>
      <c r="G53" t="s">
        <v>15</v>
      </c>
      <c r="H53" t="s">
        <v>19</v>
      </c>
      <c r="I53">
        <v>5</v>
      </c>
      <c r="J53">
        <v>7</v>
      </c>
      <c r="K53">
        <v>2</v>
      </c>
      <c r="M53" s="1" t="s">
        <v>206</v>
      </c>
      <c r="N53" t="s">
        <v>164</v>
      </c>
      <c r="O53" t="s">
        <v>116</v>
      </c>
      <c r="P53" t="s">
        <v>117</v>
      </c>
      <c r="Q53" s="1" t="s">
        <v>206</v>
      </c>
    </row>
    <row r="54" spans="1:17" ht="10.5" customHeight="1">
      <c r="A54" t="s">
        <v>111</v>
      </c>
      <c r="B54">
        <v>5</v>
      </c>
      <c r="C54" t="s">
        <v>171</v>
      </c>
      <c r="D54" t="s">
        <v>172</v>
      </c>
      <c r="E54" t="s">
        <v>173</v>
      </c>
      <c r="F54" s="17">
        <v>38961</v>
      </c>
      <c r="G54" t="s">
        <v>15</v>
      </c>
      <c r="H54" t="s">
        <v>19</v>
      </c>
      <c r="I54">
        <v>5</v>
      </c>
      <c r="J54">
        <v>7</v>
      </c>
      <c r="K54">
        <v>2</v>
      </c>
      <c r="M54" s="1" t="s">
        <v>206</v>
      </c>
      <c r="N54" t="s">
        <v>164</v>
      </c>
      <c r="O54" t="s">
        <v>116</v>
      </c>
      <c r="P54" t="s">
        <v>117</v>
      </c>
      <c r="Q54" s="1" t="s">
        <v>206</v>
      </c>
    </row>
    <row r="55" spans="1:17" ht="10.5" customHeight="1">
      <c r="A55" t="s">
        <v>111</v>
      </c>
      <c r="B55">
        <v>5</v>
      </c>
      <c r="C55" t="s">
        <v>174</v>
      </c>
      <c r="D55" t="s">
        <v>175</v>
      </c>
      <c r="E55" t="s">
        <v>176</v>
      </c>
      <c r="F55" s="17">
        <v>38964</v>
      </c>
      <c r="G55" t="s">
        <v>15</v>
      </c>
      <c r="H55" t="s">
        <v>19</v>
      </c>
      <c r="I55">
        <v>5</v>
      </c>
      <c r="J55">
        <v>7</v>
      </c>
      <c r="K55">
        <v>2</v>
      </c>
      <c r="M55" s="1" t="s">
        <v>206</v>
      </c>
      <c r="N55" t="s">
        <v>164</v>
      </c>
      <c r="O55" t="s">
        <v>116</v>
      </c>
      <c r="P55" t="s">
        <v>117</v>
      </c>
      <c r="Q55" s="1" t="s">
        <v>206</v>
      </c>
    </row>
    <row r="56" spans="1:17" ht="10.5" customHeight="1">
      <c r="A56" t="s">
        <v>111</v>
      </c>
      <c r="B56">
        <v>5</v>
      </c>
      <c r="C56" t="s">
        <v>177</v>
      </c>
      <c r="D56" t="s">
        <v>178</v>
      </c>
      <c r="E56" t="s">
        <v>110</v>
      </c>
      <c r="F56" s="17">
        <v>38995</v>
      </c>
      <c r="G56" t="s">
        <v>14</v>
      </c>
      <c r="H56" t="s">
        <v>19</v>
      </c>
      <c r="I56">
        <v>5</v>
      </c>
      <c r="J56">
        <v>7</v>
      </c>
      <c r="K56">
        <v>2</v>
      </c>
      <c r="M56" s="1" t="s">
        <v>206</v>
      </c>
      <c r="N56" t="s">
        <v>164</v>
      </c>
      <c r="O56" t="s">
        <v>116</v>
      </c>
      <c r="P56" t="s">
        <v>117</v>
      </c>
      <c r="Q56" s="1" t="s">
        <v>206</v>
      </c>
    </row>
    <row r="57" spans="1:17" ht="10.5" customHeight="1">
      <c r="A57" t="s">
        <v>111</v>
      </c>
      <c r="B57">
        <v>6</v>
      </c>
      <c r="C57" t="s">
        <v>179</v>
      </c>
      <c r="D57" t="s">
        <v>156</v>
      </c>
      <c r="E57" t="s">
        <v>180</v>
      </c>
      <c r="F57" s="17">
        <v>38504</v>
      </c>
      <c r="G57" t="s">
        <v>14</v>
      </c>
      <c r="H57" t="s">
        <v>19</v>
      </c>
      <c r="I57">
        <v>6</v>
      </c>
      <c r="J57">
        <v>21</v>
      </c>
      <c r="K57">
        <v>2</v>
      </c>
      <c r="L57" t="s">
        <v>18</v>
      </c>
      <c r="M57" s="1" t="s">
        <v>206</v>
      </c>
      <c r="N57" t="s">
        <v>181</v>
      </c>
      <c r="O57" t="s">
        <v>182</v>
      </c>
      <c r="P57" t="s">
        <v>183</v>
      </c>
      <c r="Q57" s="1" t="s">
        <v>206</v>
      </c>
    </row>
    <row r="58" spans="1:17" ht="10.5" customHeight="1">
      <c r="A58" t="s">
        <v>111</v>
      </c>
      <c r="B58">
        <v>6</v>
      </c>
      <c r="C58" t="s">
        <v>184</v>
      </c>
      <c r="D58" t="s">
        <v>185</v>
      </c>
      <c r="E58" t="s">
        <v>173</v>
      </c>
      <c r="F58" s="17">
        <v>38749</v>
      </c>
      <c r="G58" t="s">
        <v>15</v>
      </c>
      <c r="H58" t="s">
        <v>19</v>
      </c>
      <c r="I58">
        <v>6</v>
      </c>
      <c r="J58">
        <v>21</v>
      </c>
      <c r="K58">
        <v>2</v>
      </c>
      <c r="L58" t="s">
        <v>18</v>
      </c>
      <c r="M58" s="1" t="s">
        <v>206</v>
      </c>
      <c r="N58" t="s">
        <v>181</v>
      </c>
      <c r="O58" t="s">
        <v>182</v>
      </c>
      <c r="P58" t="s">
        <v>183</v>
      </c>
      <c r="Q58" s="1" t="s">
        <v>206</v>
      </c>
    </row>
    <row r="59" spans="1:17" ht="10.5" customHeight="1">
      <c r="A59" t="s">
        <v>111</v>
      </c>
      <c r="B59">
        <v>6</v>
      </c>
      <c r="C59" t="s">
        <v>186</v>
      </c>
      <c r="D59" t="s">
        <v>80</v>
      </c>
      <c r="E59" t="s">
        <v>187</v>
      </c>
      <c r="F59" s="17">
        <v>38630</v>
      </c>
      <c r="G59" t="s">
        <v>15</v>
      </c>
      <c r="H59" t="s">
        <v>19</v>
      </c>
      <c r="I59">
        <v>6</v>
      </c>
      <c r="J59">
        <v>16</v>
      </c>
      <c r="K59">
        <v>4</v>
      </c>
      <c r="M59" s="1" t="s">
        <v>206</v>
      </c>
      <c r="N59" t="s">
        <v>181</v>
      </c>
      <c r="O59" t="s">
        <v>182</v>
      </c>
      <c r="P59" t="s">
        <v>183</v>
      </c>
      <c r="Q59" s="1" t="s">
        <v>206</v>
      </c>
    </row>
    <row r="60" spans="1:17" ht="10.5" customHeight="1">
      <c r="A60" t="s">
        <v>111</v>
      </c>
      <c r="B60">
        <v>6</v>
      </c>
      <c r="C60" t="s">
        <v>188</v>
      </c>
      <c r="D60" t="s">
        <v>189</v>
      </c>
      <c r="E60" t="s">
        <v>190</v>
      </c>
      <c r="F60" s="17">
        <v>38696</v>
      </c>
      <c r="G60" t="s">
        <v>15</v>
      </c>
      <c r="H60" t="s">
        <v>19</v>
      </c>
      <c r="I60">
        <v>6</v>
      </c>
      <c r="J60">
        <v>14</v>
      </c>
      <c r="K60">
        <v>5</v>
      </c>
      <c r="M60" s="1" t="s">
        <v>206</v>
      </c>
      <c r="N60" t="s">
        <v>181</v>
      </c>
      <c r="O60" t="s">
        <v>182</v>
      </c>
      <c r="P60" t="s">
        <v>183</v>
      </c>
      <c r="Q60" s="1" t="s">
        <v>206</v>
      </c>
    </row>
    <row r="61" spans="1:17" ht="10.5" customHeight="1">
      <c r="A61" t="s">
        <v>111</v>
      </c>
      <c r="B61">
        <v>6</v>
      </c>
      <c r="C61" t="s">
        <v>191</v>
      </c>
      <c r="D61" t="s">
        <v>192</v>
      </c>
      <c r="E61" t="s">
        <v>193</v>
      </c>
      <c r="F61" s="17">
        <v>38511</v>
      </c>
      <c r="G61" t="s">
        <v>15</v>
      </c>
      <c r="H61" t="s">
        <v>19</v>
      </c>
      <c r="I61">
        <v>6</v>
      </c>
      <c r="J61">
        <v>19</v>
      </c>
      <c r="K61">
        <v>3</v>
      </c>
      <c r="L61" t="s">
        <v>18</v>
      </c>
      <c r="M61" s="1" t="s">
        <v>206</v>
      </c>
      <c r="N61" t="s">
        <v>181</v>
      </c>
      <c r="O61" t="s">
        <v>182</v>
      </c>
      <c r="P61" t="s">
        <v>183</v>
      </c>
      <c r="Q61" s="1" t="s">
        <v>206</v>
      </c>
    </row>
    <row r="62" spans="1:17" ht="10.5" customHeight="1">
      <c r="A62" t="s">
        <v>111</v>
      </c>
      <c r="B62">
        <v>6</v>
      </c>
      <c r="C62" t="s">
        <v>194</v>
      </c>
      <c r="D62" t="s">
        <v>107</v>
      </c>
      <c r="E62" t="s">
        <v>195</v>
      </c>
      <c r="F62" s="17">
        <v>38626</v>
      </c>
      <c r="G62" t="s">
        <v>15</v>
      </c>
      <c r="H62" t="s">
        <v>19</v>
      </c>
      <c r="I62">
        <v>6</v>
      </c>
      <c r="J62">
        <v>14</v>
      </c>
      <c r="K62">
        <v>5</v>
      </c>
      <c r="M62" s="1" t="s">
        <v>206</v>
      </c>
      <c r="N62" t="s">
        <v>181</v>
      </c>
      <c r="O62" t="s">
        <v>182</v>
      </c>
      <c r="P62" t="s">
        <v>183</v>
      </c>
      <c r="Q62" s="1" t="s">
        <v>206</v>
      </c>
    </row>
    <row r="63" spans="1:17" ht="10.5" customHeight="1">
      <c r="A63" t="s">
        <v>111</v>
      </c>
      <c r="B63">
        <v>6</v>
      </c>
      <c r="C63" t="s">
        <v>196</v>
      </c>
      <c r="D63" t="s">
        <v>197</v>
      </c>
      <c r="E63" t="s">
        <v>198</v>
      </c>
      <c r="F63" s="17">
        <v>38667</v>
      </c>
      <c r="G63" t="s">
        <v>14</v>
      </c>
      <c r="H63" t="s">
        <v>19</v>
      </c>
      <c r="I63">
        <v>6</v>
      </c>
      <c r="J63">
        <v>26</v>
      </c>
      <c r="K63">
        <v>1</v>
      </c>
      <c r="L63" t="s">
        <v>17</v>
      </c>
      <c r="M63" s="1" t="s">
        <v>206</v>
      </c>
      <c r="N63" t="s">
        <v>181</v>
      </c>
      <c r="O63" t="s">
        <v>182</v>
      </c>
      <c r="P63" t="s">
        <v>183</v>
      </c>
      <c r="Q63" s="1" t="s">
        <v>206</v>
      </c>
    </row>
    <row r="64" spans="1:17" ht="10.5" customHeight="1">
      <c r="A64" t="s">
        <v>111</v>
      </c>
      <c r="B64">
        <v>6</v>
      </c>
      <c r="C64" t="s">
        <v>199</v>
      </c>
      <c r="D64" t="s">
        <v>80</v>
      </c>
      <c r="E64" t="s">
        <v>200</v>
      </c>
      <c r="F64" s="17">
        <v>38475</v>
      </c>
      <c r="G64" t="s">
        <v>15</v>
      </c>
      <c r="H64" t="s">
        <v>19</v>
      </c>
      <c r="I64">
        <v>6</v>
      </c>
      <c r="J64">
        <v>14</v>
      </c>
      <c r="K64">
        <v>5</v>
      </c>
      <c r="M64" s="1" t="s">
        <v>206</v>
      </c>
      <c r="N64" t="s">
        <v>181</v>
      </c>
      <c r="O64" t="s">
        <v>182</v>
      </c>
      <c r="P64" t="s">
        <v>183</v>
      </c>
      <c r="Q64" s="1" t="s">
        <v>206</v>
      </c>
    </row>
    <row r="65" spans="1:17" ht="10.5" customHeight="1">
      <c r="A65" t="s">
        <v>111</v>
      </c>
      <c r="B65">
        <v>6</v>
      </c>
      <c r="C65" t="s">
        <v>201</v>
      </c>
      <c r="D65" t="s">
        <v>202</v>
      </c>
      <c r="E65" t="s">
        <v>203</v>
      </c>
      <c r="F65" s="17">
        <v>38691</v>
      </c>
      <c r="G65" t="s">
        <v>15</v>
      </c>
      <c r="H65" t="s">
        <v>19</v>
      </c>
      <c r="I65">
        <v>6</v>
      </c>
      <c r="J65">
        <v>21</v>
      </c>
      <c r="K65">
        <v>2</v>
      </c>
      <c r="L65" t="s">
        <v>18</v>
      </c>
      <c r="M65" s="1" t="s">
        <v>206</v>
      </c>
      <c r="N65" t="s">
        <v>181</v>
      </c>
      <c r="O65" t="s">
        <v>182</v>
      </c>
      <c r="P65" t="s">
        <v>183</v>
      </c>
      <c r="Q65" s="1" t="s">
        <v>206</v>
      </c>
    </row>
    <row r="66" spans="1:17" ht="10.5" customHeight="1">
      <c r="A66" t="s">
        <v>111</v>
      </c>
      <c r="B66">
        <v>6</v>
      </c>
      <c r="C66" t="s">
        <v>204</v>
      </c>
      <c r="D66" t="s">
        <v>205</v>
      </c>
      <c r="E66" t="s">
        <v>195</v>
      </c>
      <c r="F66" s="17">
        <v>38562</v>
      </c>
      <c r="G66" t="s">
        <v>15</v>
      </c>
      <c r="H66" t="s">
        <v>19</v>
      </c>
      <c r="I66">
        <v>6</v>
      </c>
      <c r="J66">
        <v>9</v>
      </c>
      <c r="K66">
        <v>6</v>
      </c>
      <c r="M66" s="1" t="s">
        <v>206</v>
      </c>
      <c r="N66" t="s">
        <v>181</v>
      </c>
      <c r="O66" t="s">
        <v>182</v>
      </c>
      <c r="P66" t="s">
        <v>183</v>
      </c>
      <c r="Q66" s="1" t="s">
        <v>206</v>
      </c>
    </row>
    <row r="67" spans="1:17" ht="10.5" customHeight="1">
      <c r="F67" s="17"/>
    </row>
    <row r="68" spans="1:17" ht="10.5" customHeight="1">
      <c r="F68" s="17"/>
    </row>
    <row r="69" spans="1:17" ht="10.5" customHeight="1">
      <c r="F69" s="17"/>
    </row>
    <row r="70" spans="1:17" ht="10.5" customHeight="1">
      <c r="F70" s="17"/>
    </row>
    <row r="71" spans="1:17" ht="10.5" customHeight="1">
      <c r="F71" s="17"/>
    </row>
    <row r="72" spans="1:17" ht="10.5" customHeight="1">
      <c r="F72" s="17"/>
    </row>
    <row r="73" spans="1:17" ht="10.5" customHeight="1">
      <c r="F73" s="17"/>
    </row>
    <row r="74" spans="1:17" ht="10.5" customHeight="1">
      <c r="F74" s="17"/>
    </row>
    <row r="75" spans="1:17" ht="10.5" customHeight="1">
      <c r="F75" s="17"/>
    </row>
    <row r="76" spans="1:17" ht="10.5" customHeight="1">
      <c r="F76" s="17"/>
    </row>
    <row r="77" spans="1:17" ht="10.5" customHeight="1">
      <c r="F77" s="17"/>
    </row>
    <row r="78" spans="1:17" ht="10.5" customHeight="1">
      <c r="F78" s="17"/>
    </row>
    <row r="79" spans="1:17" ht="10.5" customHeight="1">
      <c r="F79" s="17"/>
    </row>
    <row r="80" spans="1:17" ht="10.5" customHeight="1">
      <c r="F80" s="17"/>
    </row>
    <row r="81" spans="6:6" ht="10.5" customHeight="1">
      <c r="F81" s="17"/>
    </row>
    <row r="82" spans="6:6" ht="10.5" customHeight="1">
      <c r="F82" s="17"/>
    </row>
    <row r="83" spans="6:6" ht="10.5" customHeight="1">
      <c r="F83" s="17"/>
    </row>
    <row r="84" spans="6:6" ht="10.5" customHeight="1">
      <c r="F84" s="17"/>
    </row>
    <row r="85" spans="6:6" ht="10.5" customHeight="1">
      <c r="F85" s="17"/>
    </row>
    <row r="86" spans="6:6" ht="10.5" customHeight="1">
      <c r="F86" s="17"/>
    </row>
    <row r="87" spans="6:6" ht="10.5" customHeight="1">
      <c r="F87" s="17"/>
    </row>
    <row r="88" spans="6:6" ht="10.5" customHeight="1">
      <c r="F88" s="17"/>
    </row>
    <row r="89" spans="6:6" ht="10.5" customHeight="1">
      <c r="F89" s="17"/>
    </row>
    <row r="90" spans="6:6" ht="10.5" customHeight="1">
      <c r="F90" s="17"/>
    </row>
    <row r="91" spans="6:6" ht="10.5" customHeight="1">
      <c r="F91" s="17"/>
    </row>
    <row r="92" spans="6:6" ht="10.5" customHeight="1">
      <c r="F92" s="17"/>
    </row>
    <row r="93" spans="6:6" ht="10.5" customHeight="1">
      <c r="F93" s="17"/>
    </row>
    <row r="94" spans="6:6" ht="10.5" customHeight="1">
      <c r="F94" s="17"/>
    </row>
    <row r="95" spans="6:6" ht="10.5" customHeight="1">
      <c r="F95" s="17"/>
    </row>
    <row r="96" spans="6:6" ht="10.5" customHeight="1">
      <c r="F96" s="17"/>
    </row>
    <row r="97" spans="6:6" ht="10.5" customHeight="1">
      <c r="F97" s="17"/>
    </row>
    <row r="98" spans="6:6" ht="10.5" customHeight="1">
      <c r="F98" s="17"/>
    </row>
    <row r="99" spans="6:6" ht="10.5" customHeight="1">
      <c r="F99" s="17"/>
    </row>
    <row r="100" spans="6:6" ht="10.5" customHeight="1">
      <c r="F100" s="17"/>
    </row>
    <row r="101" spans="6:6" ht="10.5" customHeight="1">
      <c r="F101" s="17"/>
    </row>
    <row r="102" spans="6:6" ht="10.5" customHeight="1">
      <c r="F102" s="17"/>
    </row>
    <row r="103" spans="6:6" ht="10.5" customHeight="1">
      <c r="F103" s="17"/>
    </row>
    <row r="104" spans="6:6" ht="10.5" customHeight="1">
      <c r="F104" s="17"/>
    </row>
    <row r="105" spans="6:6" ht="10.5" customHeight="1">
      <c r="F105" s="17"/>
    </row>
    <row r="106" spans="6:6" ht="10.5" customHeight="1">
      <c r="F106" s="17"/>
    </row>
    <row r="107" spans="6:6" ht="10.5" customHeight="1">
      <c r="F107" s="17"/>
    </row>
    <row r="108" spans="6:6" ht="10.5" customHeight="1">
      <c r="F108" s="17"/>
    </row>
    <row r="109" spans="6:6" ht="10.5" customHeight="1">
      <c r="F109" s="17"/>
    </row>
    <row r="110" spans="6:6" ht="10.5" customHeight="1">
      <c r="F110" s="17"/>
    </row>
    <row r="111" spans="6:6" ht="10.5" customHeight="1">
      <c r="F111" s="17"/>
    </row>
    <row r="112" spans="6:6" ht="10.5" customHeight="1">
      <c r="F112" s="17"/>
    </row>
    <row r="113" spans="6:6" ht="10.5" customHeight="1">
      <c r="F113" s="17"/>
    </row>
    <row r="114" spans="6:6" ht="10.5" customHeight="1">
      <c r="F114" s="17"/>
    </row>
    <row r="115" spans="6:6" ht="10.5" customHeight="1">
      <c r="F115" s="17"/>
    </row>
    <row r="116" spans="6:6" ht="10.5" customHeight="1">
      <c r="F116" s="17"/>
    </row>
    <row r="117" spans="6:6" ht="10.5" customHeight="1">
      <c r="F117" s="17"/>
    </row>
    <row r="118" spans="6:6" ht="10.5" customHeight="1">
      <c r="F118" s="17"/>
    </row>
    <row r="119" spans="6:6" ht="10.5" customHeight="1">
      <c r="F119" s="17"/>
    </row>
    <row r="120" spans="6:6" ht="10.5" customHeight="1">
      <c r="F120" s="17"/>
    </row>
    <row r="121" spans="6:6" ht="10.5" customHeight="1">
      <c r="F121" s="17"/>
    </row>
    <row r="122" spans="6:6" ht="10.5" customHeight="1">
      <c r="F122" s="17"/>
    </row>
    <row r="123" spans="6:6" ht="10.5" customHeight="1">
      <c r="F123" s="17"/>
    </row>
    <row r="124" spans="6:6" ht="10.5" customHeight="1">
      <c r="F124" s="17"/>
    </row>
    <row r="125" spans="6:6" ht="10.5" customHeight="1">
      <c r="F125" s="17"/>
    </row>
    <row r="126" spans="6:6" ht="10.5" customHeight="1">
      <c r="F126" s="17"/>
    </row>
    <row r="127" spans="6:6" ht="10.5" customHeight="1">
      <c r="F127" s="17"/>
    </row>
    <row r="128" spans="6:6" ht="10.5" customHeight="1">
      <c r="F128" s="17"/>
    </row>
    <row r="129" spans="6:6" ht="10.5" customHeight="1">
      <c r="F129" s="17"/>
    </row>
    <row r="130" spans="6:6" ht="10.5" customHeight="1">
      <c r="F130" s="17"/>
    </row>
    <row r="131" spans="6:6" ht="10.5" customHeight="1">
      <c r="F131" s="17"/>
    </row>
    <row r="132" spans="6:6" ht="10.5" customHeight="1">
      <c r="F132" s="17"/>
    </row>
    <row r="133" spans="6:6" ht="10.5" customHeight="1">
      <c r="F133" s="17"/>
    </row>
    <row r="134" spans="6:6" ht="10.5" customHeight="1">
      <c r="F134" s="17"/>
    </row>
    <row r="135" spans="6:6" ht="10.5" customHeight="1">
      <c r="F135" s="17"/>
    </row>
    <row r="136" spans="6:6" ht="10.5" customHeight="1">
      <c r="F136" s="17"/>
    </row>
    <row r="137" spans="6:6" ht="10.5" customHeight="1">
      <c r="F137" s="17"/>
    </row>
    <row r="138" spans="6:6" ht="10.5" customHeight="1">
      <c r="F138" s="17"/>
    </row>
    <row r="139" spans="6:6" ht="10.5" customHeight="1">
      <c r="F139" s="17"/>
    </row>
    <row r="140" spans="6:6" ht="10.5" customHeight="1">
      <c r="F140" s="17"/>
    </row>
    <row r="141" spans="6:6" ht="10.5" customHeight="1">
      <c r="F141" s="17"/>
    </row>
    <row r="142" spans="6:6" ht="10.5" customHeight="1">
      <c r="F142" s="17"/>
    </row>
    <row r="143" spans="6:6" ht="10.5" customHeight="1">
      <c r="F143" s="17"/>
    </row>
    <row r="144" spans="6:6" ht="10.5" customHeight="1">
      <c r="F144" s="17"/>
    </row>
    <row r="145" spans="6:6" ht="10.5" customHeight="1">
      <c r="F145" s="17"/>
    </row>
    <row r="146" spans="6:6" ht="10.5" customHeight="1">
      <c r="F146" s="17"/>
    </row>
    <row r="147" spans="6:6" ht="10.5" customHeight="1">
      <c r="F147" s="17"/>
    </row>
    <row r="148" spans="6:6" ht="10.5" customHeight="1">
      <c r="F148" s="17"/>
    </row>
    <row r="149" spans="6:6" ht="10.5" customHeight="1">
      <c r="F149" s="17"/>
    </row>
    <row r="150" spans="6:6" ht="10.5" customHeight="1">
      <c r="F150" s="17"/>
    </row>
    <row r="151" spans="6:6" ht="10.5" customHeight="1">
      <c r="F151" s="17"/>
    </row>
    <row r="152" spans="6:6" ht="10.5" customHeight="1">
      <c r="F152" s="17"/>
    </row>
    <row r="153" spans="6:6" ht="10.5" customHeight="1">
      <c r="F153" s="17"/>
    </row>
    <row r="154" spans="6:6" ht="10.5" customHeight="1">
      <c r="F154" s="17"/>
    </row>
    <row r="155" spans="6:6" ht="10.5" customHeight="1">
      <c r="F155" s="17"/>
    </row>
    <row r="156" spans="6:6" ht="10.5" customHeight="1">
      <c r="F156" s="17"/>
    </row>
    <row r="157" spans="6:6" ht="10.5" customHeight="1">
      <c r="F157" s="17"/>
    </row>
    <row r="158" spans="6:6" ht="10.5" customHeight="1">
      <c r="F158" s="17"/>
    </row>
    <row r="159" spans="6:6" ht="10.5" customHeight="1">
      <c r="F159" s="17"/>
    </row>
    <row r="160" spans="6:6" ht="10.5" customHeight="1">
      <c r="F160" s="17"/>
    </row>
    <row r="161" spans="6:6" ht="10.5" customHeight="1">
      <c r="F161" s="17"/>
    </row>
    <row r="162" spans="6:6" ht="10.5" customHeight="1">
      <c r="F162" s="17"/>
    </row>
    <row r="163" spans="6:6" ht="10.5" customHeight="1">
      <c r="F163" s="17"/>
    </row>
    <row r="164" spans="6:6" ht="10.5" customHeight="1">
      <c r="F164" s="17"/>
    </row>
    <row r="165" spans="6:6" ht="10.5" customHeight="1">
      <c r="F165" s="17"/>
    </row>
    <row r="166" spans="6:6" ht="10.5" customHeight="1">
      <c r="F166" s="17"/>
    </row>
    <row r="167" spans="6:6" ht="10.5" customHeight="1">
      <c r="F167" s="17"/>
    </row>
    <row r="168" spans="6:6" ht="10.5" customHeight="1">
      <c r="F168" s="17"/>
    </row>
    <row r="169" spans="6:6" ht="10.5" customHeight="1">
      <c r="F169" s="17"/>
    </row>
    <row r="170" spans="6:6" ht="10.5" customHeight="1">
      <c r="F170" s="17"/>
    </row>
    <row r="171" spans="6:6" ht="10.5" customHeight="1">
      <c r="F171" s="17"/>
    </row>
    <row r="172" spans="6:6" ht="10.5" customHeight="1">
      <c r="F172" s="17"/>
    </row>
    <row r="173" spans="6:6" ht="10.5" customHeight="1">
      <c r="F173" s="17"/>
    </row>
    <row r="174" spans="6:6" ht="10.5" customHeight="1">
      <c r="F174" s="17"/>
    </row>
    <row r="175" spans="6:6" ht="10.5" customHeight="1">
      <c r="F175" s="17"/>
    </row>
    <row r="176" spans="6:6" ht="10.5" customHeight="1">
      <c r="F176" s="17"/>
    </row>
    <row r="177" spans="6:6" ht="10.5" customHeight="1">
      <c r="F177" s="17"/>
    </row>
    <row r="178" spans="6:6" ht="10.5" customHeight="1">
      <c r="F178" s="17"/>
    </row>
    <row r="179" spans="6:6" ht="10.5" customHeight="1">
      <c r="F179" s="17"/>
    </row>
    <row r="180" spans="6:6" ht="10.5" customHeight="1">
      <c r="F180" s="17"/>
    </row>
    <row r="181" spans="6:6" ht="10.5" customHeight="1">
      <c r="F181" s="17"/>
    </row>
    <row r="182" spans="6:6" ht="10.5" customHeight="1">
      <c r="F182" s="17"/>
    </row>
    <row r="183" spans="6:6" ht="10.5" customHeight="1">
      <c r="F183" s="17"/>
    </row>
    <row r="184" spans="6:6" ht="10.5" customHeight="1">
      <c r="F184" s="17"/>
    </row>
    <row r="185" spans="6:6" ht="10.5" customHeight="1">
      <c r="F185" s="17"/>
    </row>
    <row r="186" spans="6:6" ht="10.5" customHeight="1">
      <c r="F186" s="17"/>
    </row>
    <row r="187" spans="6:6" ht="10.5" customHeight="1">
      <c r="F187" s="17"/>
    </row>
    <row r="188" spans="6:6" ht="10.5" customHeight="1">
      <c r="F188" s="17"/>
    </row>
    <row r="189" spans="6:6" ht="10.5" customHeight="1">
      <c r="F189" s="17"/>
    </row>
    <row r="190" spans="6:6" ht="10.5" customHeight="1">
      <c r="F190" s="17"/>
    </row>
    <row r="191" spans="6:6" ht="10.5" customHeight="1">
      <c r="F191" s="17"/>
    </row>
    <row r="192" spans="6:6" ht="10.5" customHeight="1">
      <c r="F192" s="17"/>
    </row>
    <row r="193" spans="6:6" ht="10.5" customHeight="1">
      <c r="F193" s="17"/>
    </row>
    <row r="194" spans="6:6" ht="10.5" customHeight="1">
      <c r="F194" s="17"/>
    </row>
    <row r="195" spans="6:6" ht="10.5" customHeight="1">
      <c r="F195" s="17"/>
    </row>
    <row r="196" spans="6:6" ht="10.5" customHeight="1">
      <c r="F196" s="17"/>
    </row>
    <row r="197" spans="6:6" ht="10.5" customHeight="1">
      <c r="F197" s="17"/>
    </row>
    <row r="198" spans="6:6" ht="10.5" customHeight="1">
      <c r="F198" s="17"/>
    </row>
    <row r="199" spans="6:6" ht="10.5" customHeight="1">
      <c r="F199" s="17"/>
    </row>
    <row r="200" spans="6:6" ht="10.5" customHeight="1">
      <c r="F200" s="17"/>
    </row>
    <row r="201" spans="6:6" ht="10.5" customHeight="1">
      <c r="F201" s="17"/>
    </row>
    <row r="202" spans="6:6" ht="10.5" customHeight="1">
      <c r="F202" s="17"/>
    </row>
    <row r="203" spans="6:6" ht="10.5" customHeight="1">
      <c r="F203" s="17"/>
    </row>
    <row r="204" spans="6:6" ht="10.5" customHeight="1">
      <c r="F204" s="17"/>
    </row>
    <row r="205" spans="6:6" ht="10.5" customHeight="1">
      <c r="F205" s="17"/>
    </row>
    <row r="206" spans="6:6" ht="10.5" customHeight="1">
      <c r="F206" s="17"/>
    </row>
    <row r="207" spans="6:6" ht="10.5" customHeight="1">
      <c r="F207" s="17"/>
    </row>
    <row r="208" spans="6:6" ht="10.5" customHeight="1">
      <c r="F208" s="17"/>
    </row>
    <row r="209" spans="6:6" ht="10.5" customHeight="1">
      <c r="F209" s="17"/>
    </row>
    <row r="210" spans="6:6" ht="10.5" customHeight="1">
      <c r="F210" s="17"/>
    </row>
    <row r="211" spans="6:6" ht="10.5" customHeight="1">
      <c r="F211" s="17"/>
    </row>
    <row r="212" spans="6:6" ht="10.5" customHeight="1">
      <c r="F212" s="17"/>
    </row>
    <row r="213" spans="6:6" ht="10.5" customHeight="1">
      <c r="F213" s="17"/>
    </row>
    <row r="214" spans="6:6" ht="10.5" customHeight="1">
      <c r="F214" s="17"/>
    </row>
    <row r="215" spans="6:6" ht="10.5" customHeight="1">
      <c r="F215" s="17"/>
    </row>
    <row r="216" spans="6:6" ht="10.5" customHeight="1">
      <c r="F216" s="17"/>
    </row>
    <row r="217" spans="6:6" ht="10.5" customHeight="1">
      <c r="F217" s="17"/>
    </row>
    <row r="218" spans="6:6" ht="10.5" customHeight="1">
      <c r="F218" s="17"/>
    </row>
    <row r="219" spans="6:6" ht="10.5" customHeight="1">
      <c r="F219" s="17"/>
    </row>
    <row r="220" spans="6:6" ht="10.5" customHeight="1">
      <c r="F220" s="17"/>
    </row>
    <row r="221" spans="6:6" ht="10.5" customHeight="1">
      <c r="F221" s="17"/>
    </row>
    <row r="222" spans="6:6" ht="10.5" customHeight="1">
      <c r="F222" s="17"/>
    </row>
    <row r="223" spans="6:6" ht="10.5" customHeight="1">
      <c r="F223" s="17"/>
    </row>
    <row r="224" spans="6:6" ht="10.5" customHeight="1">
      <c r="F224" s="17"/>
    </row>
    <row r="225" spans="6:6" ht="10.5" customHeight="1">
      <c r="F225" s="17"/>
    </row>
    <row r="226" spans="6:6" ht="10.5" customHeight="1">
      <c r="F226" s="17"/>
    </row>
    <row r="227" spans="6:6" ht="10.5" customHeight="1">
      <c r="F227" s="17"/>
    </row>
    <row r="228" spans="6:6" ht="10.5" customHeight="1">
      <c r="F228" s="17"/>
    </row>
    <row r="229" spans="6:6" ht="10.5" customHeight="1">
      <c r="F229" s="17"/>
    </row>
    <row r="230" spans="6:6" ht="10.5" customHeight="1">
      <c r="F230" s="17"/>
    </row>
    <row r="231" spans="6:6" ht="10.5" customHeight="1">
      <c r="F231" s="17"/>
    </row>
    <row r="232" spans="6:6" ht="10.5" customHeight="1">
      <c r="F232" s="17"/>
    </row>
    <row r="233" spans="6:6" ht="10.5" customHeight="1">
      <c r="F233" s="17"/>
    </row>
    <row r="234" spans="6:6" ht="10.5" customHeight="1">
      <c r="F234" s="17"/>
    </row>
    <row r="235" spans="6:6" ht="10.5" customHeight="1">
      <c r="F235" s="17"/>
    </row>
    <row r="236" spans="6:6" ht="10.5" customHeight="1">
      <c r="F236" s="17"/>
    </row>
    <row r="237" spans="6:6" ht="10.5" customHeight="1">
      <c r="F237" s="17"/>
    </row>
    <row r="238" spans="6:6" ht="10.5" customHeight="1">
      <c r="F238" s="17"/>
    </row>
    <row r="239" spans="6:6" ht="10.5" customHeight="1">
      <c r="F239" s="17"/>
    </row>
    <row r="240" spans="6:6" ht="10.5" customHeight="1">
      <c r="F240" s="17"/>
    </row>
    <row r="241" spans="6:6" ht="10.5" customHeight="1">
      <c r="F241" s="17"/>
    </row>
    <row r="242" spans="6:6" ht="10.5" customHeight="1">
      <c r="F242" s="17"/>
    </row>
    <row r="243" spans="6:6" ht="10.5" customHeight="1">
      <c r="F243" s="17"/>
    </row>
    <row r="244" spans="6:6" ht="10.5" customHeight="1">
      <c r="F244" s="17"/>
    </row>
    <row r="245" spans="6:6" ht="10.5" customHeight="1">
      <c r="F245" s="17"/>
    </row>
    <row r="246" spans="6:6" ht="10.5" customHeight="1">
      <c r="F246" s="17"/>
    </row>
    <row r="247" spans="6:6" ht="10.5" customHeight="1">
      <c r="F247" s="17"/>
    </row>
    <row r="248" spans="6:6" ht="10.5" customHeight="1">
      <c r="F248" s="17"/>
    </row>
    <row r="249" spans="6:6" ht="10.5" customHeight="1">
      <c r="F249" s="17"/>
    </row>
    <row r="250" spans="6:6" ht="10.5" customHeight="1">
      <c r="F250" s="17"/>
    </row>
    <row r="251" spans="6:6" ht="10.5" customHeight="1">
      <c r="F251" s="17"/>
    </row>
    <row r="252" spans="6:6" ht="10.5" customHeight="1">
      <c r="F252" s="17"/>
    </row>
    <row r="253" spans="6:6" ht="10.5" customHeight="1">
      <c r="F253" s="17"/>
    </row>
    <row r="254" spans="6:6" ht="10.5" customHeight="1">
      <c r="F254" s="17"/>
    </row>
    <row r="255" spans="6:6" ht="10.5" customHeight="1">
      <c r="F255" s="17"/>
    </row>
    <row r="256" spans="6:6" ht="10.5" customHeight="1">
      <c r="F256" s="17"/>
    </row>
    <row r="257" spans="6:6" ht="10.5" customHeight="1">
      <c r="F257" s="17"/>
    </row>
    <row r="258" spans="6:6" ht="10.5" customHeight="1">
      <c r="F258" s="17"/>
    </row>
    <row r="259" spans="6:6" ht="10.5" customHeight="1">
      <c r="F259" s="17"/>
    </row>
    <row r="260" spans="6:6" ht="10.5" customHeight="1">
      <c r="F260" s="17"/>
    </row>
    <row r="261" spans="6:6" ht="10.5" customHeight="1">
      <c r="F261" s="17"/>
    </row>
    <row r="262" spans="6:6" ht="10.5" customHeight="1">
      <c r="F262" s="17"/>
    </row>
    <row r="263" spans="6:6" ht="10.5" customHeight="1">
      <c r="F263" s="17"/>
    </row>
    <row r="264" spans="6:6" ht="10.5" customHeight="1">
      <c r="F264" s="17"/>
    </row>
    <row r="265" spans="6:6" ht="10.5" customHeight="1">
      <c r="F265" s="17"/>
    </row>
    <row r="266" spans="6:6" ht="10.5" customHeight="1">
      <c r="F266" s="17"/>
    </row>
    <row r="267" spans="6:6" ht="10.5" customHeight="1">
      <c r="F267" s="17"/>
    </row>
    <row r="268" spans="6:6" ht="10.5" customHeight="1">
      <c r="F268" s="17"/>
    </row>
    <row r="269" spans="6:6" ht="10.5" customHeight="1">
      <c r="F269" s="17"/>
    </row>
    <row r="270" spans="6:6" ht="10.5" customHeight="1">
      <c r="F270" s="17"/>
    </row>
    <row r="271" spans="6:6" ht="10.5" customHeight="1">
      <c r="F271" s="17"/>
    </row>
    <row r="272" spans="6:6" ht="10.5" customHeight="1">
      <c r="F272" s="17"/>
    </row>
    <row r="273" spans="6:6" ht="10.5" customHeight="1">
      <c r="F273" s="17"/>
    </row>
    <row r="274" spans="6:6" ht="10.5" customHeight="1">
      <c r="F274" s="17"/>
    </row>
    <row r="275" spans="6:6" ht="10.5" customHeight="1">
      <c r="F275" s="17"/>
    </row>
    <row r="276" spans="6:6" ht="10.5" customHeight="1">
      <c r="F276" s="17"/>
    </row>
    <row r="277" spans="6:6" ht="10.5" customHeight="1">
      <c r="F277" s="17"/>
    </row>
    <row r="278" spans="6:6" ht="10.5" customHeight="1">
      <c r="F278" s="17"/>
    </row>
    <row r="279" spans="6:6" ht="10.5" customHeight="1">
      <c r="F279" s="17"/>
    </row>
    <row r="280" spans="6:6" ht="10.5" customHeight="1">
      <c r="F280" s="17"/>
    </row>
    <row r="281" spans="6:6" ht="10.5" customHeight="1">
      <c r="F281" s="17"/>
    </row>
    <row r="282" spans="6:6" ht="10.5" customHeight="1">
      <c r="F282" s="17"/>
    </row>
    <row r="283" spans="6:6" ht="10.5" customHeight="1">
      <c r="F283" s="17"/>
    </row>
    <row r="284" spans="6:6" ht="10.5" customHeight="1">
      <c r="F284" s="17"/>
    </row>
    <row r="285" spans="6:6" ht="10.5" customHeight="1">
      <c r="F285" s="17"/>
    </row>
    <row r="286" spans="6:6" ht="10.5" customHeight="1">
      <c r="F286" s="17"/>
    </row>
    <row r="287" spans="6:6" ht="10.5" customHeight="1">
      <c r="F287" s="17"/>
    </row>
    <row r="288" spans="6:6" ht="10.5" customHeight="1">
      <c r="F288" s="17"/>
    </row>
    <row r="289" spans="6:6" ht="10.5" customHeight="1">
      <c r="F289" s="17"/>
    </row>
    <row r="290" spans="6:6" ht="10.5" customHeight="1">
      <c r="F290" s="17"/>
    </row>
    <row r="291" spans="6:6" ht="10.5" customHeight="1">
      <c r="F291" s="17"/>
    </row>
    <row r="292" spans="6:6" ht="10.5" customHeight="1">
      <c r="F292" s="17"/>
    </row>
    <row r="293" spans="6:6" ht="10.5" customHeight="1">
      <c r="F293" s="17"/>
    </row>
    <row r="294" spans="6:6" ht="10.5" customHeight="1">
      <c r="F294" s="17"/>
    </row>
    <row r="295" spans="6:6" ht="10.5" customHeight="1">
      <c r="F295" s="17"/>
    </row>
    <row r="296" spans="6:6" ht="10.5" customHeight="1">
      <c r="F296" s="17"/>
    </row>
    <row r="297" spans="6:6" ht="10.5" customHeight="1">
      <c r="F297" s="17"/>
    </row>
    <row r="298" spans="6:6" ht="10.5" customHeight="1">
      <c r="F298" s="17"/>
    </row>
    <row r="299" spans="6:6" ht="10.5" customHeight="1">
      <c r="F299" s="17"/>
    </row>
    <row r="300" spans="6:6" ht="10.5" customHeight="1">
      <c r="F300" s="17"/>
    </row>
    <row r="301" spans="6:6" ht="10.5" customHeight="1">
      <c r="F301" s="17"/>
    </row>
    <row r="302" spans="6:6" ht="10.5" customHeight="1">
      <c r="F302" s="17"/>
    </row>
    <row r="303" spans="6:6" ht="10.5" customHeight="1">
      <c r="F303" s="17"/>
    </row>
    <row r="304" spans="6:6" ht="10.5" customHeight="1">
      <c r="F304" s="17"/>
    </row>
    <row r="305" spans="6:6" ht="10.5" customHeight="1">
      <c r="F305" s="17"/>
    </row>
    <row r="306" spans="6:6" ht="10.5" customHeight="1">
      <c r="F306" s="17"/>
    </row>
    <row r="307" spans="6:6" ht="10.5" customHeight="1">
      <c r="F307" s="17"/>
    </row>
    <row r="308" spans="6:6" ht="10.5" customHeight="1">
      <c r="F308" s="17"/>
    </row>
    <row r="309" spans="6:6" ht="10.5" customHeight="1">
      <c r="F309" s="17"/>
    </row>
    <row r="310" spans="6:6" ht="10.5" customHeight="1">
      <c r="F310" s="17"/>
    </row>
    <row r="311" spans="6:6" ht="10.5" customHeight="1">
      <c r="F311" s="17"/>
    </row>
    <row r="312" spans="6:6" ht="10.5" customHeight="1">
      <c r="F312" s="17"/>
    </row>
    <row r="313" spans="6:6" ht="10.5" customHeight="1">
      <c r="F313" s="17"/>
    </row>
    <row r="314" spans="6:6" ht="10.5" customHeight="1">
      <c r="F314" s="17"/>
    </row>
    <row r="315" spans="6:6" ht="10.5" customHeight="1">
      <c r="F315" s="17"/>
    </row>
    <row r="316" spans="6:6" ht="10.5" customHeight="1">
      <c r="F316" s="17"/>
    </row>
    <row r="317" spans="6:6" ht="10.5" customHeight="1">
      <c r="F317" s="17"/>
    </row>
    <row r="318" spans="6:6" ht="10.5" customHeight="1">
      <c r="F318" s="17"/>
    </row>
    <row r="319" spans="6:6" ht="10.5" customHeight="1">
      <c r="F319" s="17"/>
    </row>
    <row r="320" spans="6:6" ht="10.5" customHeight="1">
      <c r="F320" s="17"/>
    </row>
    <row r="321" spans="6:6" ht="10.5" customHeight="1">
      <c r="F321" s="17"/>
    </row>
    <row r="322" spans="6:6" ht="10.5" customHeight="1">
      <c r="F322" s="17"/>
    </row>
    <row r="323" spans="6:6" ht="10.5" customHeight="1">
      <c r="F323" s="17"/>
    </row>
    <row r="324" spans="6:6" ht="10.5" customHeight="1">
      <c r="F324" s="17"/>
    </row>
    <row r="325" spans="6:6" ht="10.5" customHeight="1">
      <c r="F325" s="17"/>
    </row>
    <row r="326" spans="6:6" ht="10.5" customHeight="1">
      <c r="F326" s="17"/>
    </row>
    <row r="327" spans="6:6" ht="10.5" customHeight="1">
      <c r="F327" s="17"/>
    </row>
    <row r="328" spans="6:6" ht="10.5" customHeight="1">
      <c r="F328" s="17"/>
    </row>
    <row r="329" spans="6:6" ht="10.5" customHeight="1">
      <c r="F329" s="17"/>
    </row>
    <row r="330" spans="6:6" ht="10.5" customHeight="1">
      <c r="F330" s="17"/>
    </row>
    <row r="331" spans="6:6" ht="10.5" customHeight="1">
      <c r="F331" s="17"/>
    </row>
    <row r="332" spans="6:6" ht="10.5" customHeight="1">
      <c r="F332" s="17"/>
    </row>
    <row r="333" spans="6:6" ht="10.5" customHeight="1">
      <c r="F333" s="17"/>
    </row>
    <row r="334" spans="6:6" ht="10.5" customHeight="1">
      <c r="F334" s="17"/>
    </row>
    <row r="335" spans="6:6" ht="10.5" customHeight="1">
      <c r="F335" s="17"/>
    </row>
    <row r="336" spans="6:6" ht="10.5" customHeight="1">
      <c r="F336" s="17"/>
    </row>
    <row r="337" spans="6:6" ht="10.5" customHeight="1">
      <c r="F337" s="17"/>
    </row>
    <row r="338" spans="6:6" ht="10.5" customHeight="1">
      <c r="F338" s="17"/>
    </row>
    <row r="339" spans="6:6" ht="10.5" customHeight="1">
      <c r="F339" s="17"/>
    </row>
    <row r="340" spans="6:6" ht="10.5" customHeight="1">
      <c r="F340" s="17"/>
    </row>
    <row r="341" spans="6:6" ht="10.5" customHeight="1">
      <c r="F341" s="17"/>
    </row>
    <row r="342" spans="6:6" ht="10.5" customHeight="1">
      <c r="F342" s="17"/>
    </row>
    <row r="343" spans="6:6" ht="10.5" customHeight="1">
      <c r="F343" s="17"/>
    </row>
    <row r="344" spans="6:6" ht="10.5" customHeight="1">
      <c r="F344" s="17"/>
    </row>
    <row r="345" spans="6:6" ht="10.5" customHeight="1">
      <c r="F345" s="17"/>
    </row>
    <row r="346" spans="6:6" ht="10.5" customHeight="1">
      <c r="F346" s="17"/>
    </row>
    <row r="347" spans="6:6" ht="10.5" customHeight="1">
      <c r="F347" s="17"/>
    </row>
    <row r="348" spans="6:6" ht="10.5" customHeight="1">
      <c r="F348" s="17"/>
    </row>
    <row r="349" spans="6:6" ht="10.5" customHeight="1">
      <c r="F349" s="17"/>
    </row>
    <row r="350" spans="6:6" ht="10.5" customHeight="1">
      <c r="F350" s="17"/>
    </row>
    <row r="351" spans="6:6" ht="10.5" customHeight="1">
      <c r="F351" s="17"/>
    </row>
    <row r="352" spans="6:6" ht="10.5" customHeight="1">
      <c r="F352" s="17"/>
    </row>
    <row r="353" spans="6:6" ht="10.5" customHeight="1">
      <c r="F353" s="17"/>
    </row>
    <row r="354" spans="6:6" ht="10.5" customHeight="1">
      <c r="F354" s="17"/>
    </row>
    <row r="355" spans="6:6" ht="10.5" customHeight="1">
      <c r="F355" s="17"/>
    </row>
    <row r="356" spans="6:6" ht="10.5" customHeight="1">
      <c r="F356" s="17"/>
    </row>
    <row r="357" spans="6:6" ht="10.5" customHeight="1">
      <c r="F357" s="17"/>
    </row>
    <row r="358" spans="6:6" ht="10.5" customHeight="1">
      <c r="F358" s="17"/>
    </row>
    <row r="359" spans="6:6" ht="10.5" customHeight="1">
      <c r="F359" s="17"/>
    </row>
    <row r="360" spans="6:6" ht="10.5" customHeight="1">
      <c r="F360" s="17"/>
    </row>
    <row r="361" spans="6:6" ht="10.5" customHeight="1">
      <c r="F361" s="17"/>
    </row>
    <row r="362" spans="6:6" ht="10.5" customHeight="1">
      <c r="F362" s="17"/>
    </row>
    <row r="363" spans="6:6" ht="10.5" customHeight="1">
      <c r="F363" s="17"/>
    </row>
    <row r="364" spans="6:6" ht="10.5" customHeight="1">
      <c r="F364" s="17"/>
    </row>
    <row r="365" spans="6:6" ht="10.5" customHeight="1">
      <c r="F365" s="17"/>
    </row>
    <row r="366" spans="6:6" ht="10.5" customHeight="1">
      <c r="F366" s="17"/>
    </row>
    <row r="367" spans="6:6" ht="10.5" customHeight="1">
      <c r="F367" s="17"/>
    </row>
    <row r="368" spans="6:6" ht="10.5" customHeight="1">
      <c r="F368" s="17"/>
    </row>
    <row r="369" spans="6:6" ht="10.5" customHeight="1">
      <c r="F369" s="17"/>
    </row>
    <row r="370" spans="6:6" ht="10.5" customHeight="1">
      <c r="F370" s="17"/>
    </row>
    <row r="371" spans="6:6" ht="10.5" customHeight="1">
      <c r="F371" s="17"/>
    </row>
    <row r="372" spans="6:6" ht="10.5" customHeight="1">
      <c r="F372" s="17"/>
    </row>
    <row r="373" spans="6:6" ht="10.5" customHeight="1">
      <c r="F373" s="17"/>
    </row>
    <row r="374" spans="6:6" ht="10.5" customHeight="1">
      <c r="F374" s="17"/>
    </row>
    <row r="375" spans="6:6" ht="10.5" customHeight="1">
      <c r="F375" s="17"/>
    </row>
    <row r="376" spans="6:6" ht="10.5" customHeight="1">
      <c r="F376" s="17"/>
    </row>
    <row r="377" spans="6:6" ht="10.5" customHeight="1">
      <c r="F377" s="17"/>
    </row>
    <row r="378" spans="6:6" ht="10.5" customHeight="1">
      <c r="F378" s="17"/>
    </row>
    <row r="379" spans="6:6" ht="10.5" customHeight="1">
      <c r="F379" s="17"/>
    </row>
    <row r="380" spans="6:6" ht="10.5" customHeight="1">
      <c r="F380" s="17"/>
    </row>
    <row r="381" spans="6:6" ht="10.5" customHeight="1">
      <c r="F381" s="17"/>
    </row>
    <row r="382" spans="6:6" ht="10.5" customHeight="1">
      <c r="F382" s="17"/>
    </row>
    <row r="383" spans="6:6" ht="10.5" customHeight="1">
      <c r="F383" s="17"/>
    </row>
    <row r="384" spans="6:6" ht="10.5" customHeight="1">
      <c r="F384" s="17"/>
    </row>
    <row r="385" spans="6:6" ht="10.5" customHeight="1">
      <c r="F385" s="17"/>
    </row>
    <row r="386" spans="6:6" ht="10.5" customHeight="1">
      <c r="F386" s="17"/>
    </row>
    <row r="387" spans="6:6" ht="10.5" customHeight="1">
      <c r="F387" s="17"/>
    </row>
    <row r="388" spans="6:6" ht="10.5" customHeight="1">
      <c r="F388" s="17"/>
    </row>
    <row r="389" spans="6:6" ht="10.5" customHeight="1">
      <c r="F389" s="17"/>
    </row>
    <row r="390" spans="6:6" ht="10.5" customHeight="1">
      <c r="F390" s="17"/>
    </row>
    <row r="391" spans="6:6" ht="10.5" customHeight="1">
      <c r="F391" s="17"/>
    </row>
    <row r="392" spans="6:6" ht="10.5" customHeight="1">
      <c r="F392" s="17"/>
    </row>
    <row r="393" spans="6:6" ht="10.5" customHeight="1">
      <c r="F393" s="17"/>
    </row>
    <row r="394" spans="6:6" ht="10.5" customHeight="1">
      <c r="F394" s="17"/>
    </row>
    <row r="395" spans="6:6" ht="10.5" customHeight="1">
      <c r="F395" s="17"/>
    </row>
    <row r="396" spans="6:6" ht="10.5" customHeight="1">
      <c r="F396" s="17"/>
    </row>
    <row r="397" spans="6:6" ht="10.5" customHeight="1">
      <c r="F397" s="17"/>
    </row>
    <row r="398" spans="6:6" ht="10.5" customHeight="1">
      <c r="F398" s="17"/>
    </row>
    <row r="399" spans="6:6" ht="10.5" customHeight="1">
      <c r="F399" s="17"/>
    </row>
    <row r="400" spans="6:6" ht="10.5" customHeight="1">
      <c r="F400" s="17"/>
    </row>
    <row r="401" spans="6:6" ht="10.5" customHeight="1">
      <c r="F401" s="17"/>
    </row>
    <row r="402" spans="6:6" ht="10.5" customHeight="1">
      <c r="F402" s="17"/>
    </row>
    <row r="403" spans="6:6" ht="10.5" customHeight="1">
      <c r="F403" s="17"/>
    </row>
    <row r="404" spans="6:6" ht="10.5" customHeight="1">
      <c r="F404" s="17"/>
    </row>
    <row r="405" spans="6:6" ht="10.5" customHeight="1">
      <c r="F405" s="17"/>
    </row>
    <row r="406" spans="6:6" ht="10.5" customHeight="1">
      <c r="F406" s="17"/>
    </row>
    <row r="407" spans="6:6" ht="10.5" customHeight="1">
      <c r="F407" s="17"/>
    </row>
    <row r="408" spans="6:6" ht="10.5" customHeight="1">
      <c r="F408" s="17"/>
    </row>
    <row r="409" spans="6:6" ht="10.5" customHeight="1">
      <c r="F409" s="17"/>
    </row>
    <row r="410" spans="6:6" ht="10.5" customHeight="1">
      <c r="F410" s="17"/>
    </row>
    <row r="411" spans="6:6" ht="10.5" customHeight="1">
      <c r="F411" s="17"/>
    </row>
    <row r="412" spans="6:6" ht="10.5" customHeight="1">
      <c r="F412" s="17"/>
    </row>
    <row r="413" spans="6:6" ht="10.5" customHeight="1">
      <c r="F413" s="17"/>
    </row>
    <row r="414" spans="6:6" ht="10.5" customHeight="1">
      <c r="F414" s="17"/>
    </row>
    <row r="415" spans="6:6" ht="10.5" customHeight="1">
      <c r="F415" s="17"/>
    </row>
    <row r="416" spans="6:6" ht="10.5" customHeight="1">
      <c r="F416" s="17"/>
    </row>
    <row r="417" spans="6:6" ht="10.5" customHeight="1">
      <c r="F417" s="17"/>
    </row>
    <row r="418" spans="6:6" ht="10.5" customHeight="1">
      <c r="F418" s="17"/>
    </row>
    <row r="419" spans="6:6" ht="10.5" customHeight="1">
      <c r="F419" s="17"/>
    </row>
    <row r="420" spans="6:6" ht="10.5" customHeight="1">
      <c r="F420" s="17"/>
    </row>
    <row r="421" spans="6:6" ht="10.5" customHeight="1">
      <c r="F421" s="17"/>
    </row>
    <row r="422" spans="6:6" ht="10.5" customHeight="1">
      <c r="F422" s="17"/>
    </row>
    <row r="423" spans="6:6" ht="10.5" customHeight="1">
      <c r="F423" s="17"/>
    </row>
    <row r="424" spans="6:6" ht="10.5" customHeight="1">
      <c r="F424" s="17"/>
    </row>
    <row r="425" spans="6:6" ht="10.5" customHeight="1">
      <c r="F425" s="17"/>
    </row>
    <row r="426" spans="6:6" ht="10.5" customHeight="1">
      <c r="F426" s="17"/>
    </row>
    <row r="427" spans="6:6" ht="10.5" customHeight="1">
      <c r="F427" s="17"/>
    </row>
    <row r="428" spans="6:6" ht="10.5" customHeight="1">
      <c r="F428" s="17"/>
    </row>
    <row r="429" spans="6:6" ht="10.5" customHeight="1">
      <c r="F429" s="17"/>
    </row>
    <row r="430" spans="6:6" ht="10.5" customHeight="1">
      <c r="F430" s="17"/>
    </row>
    <row r="431" spans="6:6" ht="10.5" customHeight="1">
      <c r="F431" s="17"/>
    </row>
    <row r="432" spans="6:6" ht="10.5" customHeight="1">
      <c r="F432" s="17"/>
    </row>
    <row r="433" spans="6:6" ht="10.5" customHeight="1">
      <c r="F433" s="17"/>
    </row>
    <row r="434" spans="6:6" ht="10.5" customHeight="1">
      <c r="F434" s="17"/>
    </row>
    <row r="435" spans="6:6" ht="10.5" customHeight="1">
      <c r="F435" s="17"/>
    </row>
    <row r="436" spans="6:6" ht="10.5" customHeight="1">
      <c r="F436" s="17"/>
    </row>
    <row r="437" spans="6:6" ht="10.5" customHeight="1">
      <c r="F437" s="17"/>
    </row>
    <row r="438" spans="6:6" ht="10.5" customHeight="1">
      <c r="F438" s="17"/>
    </row>
    <row r="439" spans="6:6" ht="10.5" customHeight="1">
      <c r="F439" s="17"/>
    </row>
    <row r="440" spans="6:6" ht="10.5" customHeight="1">
      <c r="F440" s="17"/>
    </row>
    <row r="441" spans="6:6" ht="10.5" customHeight="1">
      <c r="F441" s="17"/>
    </row>
    <row r="442" spans="6:6" ht="10.5" customHeight="1">
      <c r="F442" s="17"/>
    </row>
    <row r="443" spans="6:6" ht="10.5" customHeight="1">
      <c r="F443" s="17"/>
    </row>
    <row r="444" spans="6:6" ht="10.5" customHeight="1">
      <c r="F444" s="17"/>
    </row>
    <row r="445" spans="6:6" ht="10.5" customHeight="1">
      <c r="F445" s="17"/>
    </row>
    <row r="446" spans="6:6" ht="10.5" customHeight="1">
      <c r="F446" s="17"/>
    </row>
    <row r="447" spans="6:6" ht="10.5" customHeight="1">
      <c r="F447" s="17"/>
    </row>
    <row r="448" spans="6:6" ht="10.5" customHeight="1">
      <c r="F448" s="17"/>
    </row>
    <row r="449" spans="6:6" ht="10.5" customHeight="1">
      <c r="F449" s="17"/>
    </row>
    <row r="450" spans="6:6" ht="10.5" customHeight="1">
      <c r="F450" s="17"/>
    </row>
    <row r="451" spans="6:6" ht="10.5" customHeight="1">
      <c r="F451" s="17"/>
    </row>
    <row r="452" spans="6:6" ht="10.5" customHeight="1">
      <c r="F452" s="17"/>
    </row>
    <row r="453" spans="6:6" ht="10.5" customHeight="1">
      <c r="F453" s="17"/>
    </row>
    <row r="454" spans="6:6" ht="10.5" customHeight="1">
      <c r="F454" s="17"/>
    </row>
    <row r="455" spans="6:6" ht="10.5" customHeight="1">
      <c r="F455" s="17"/>
    </row>
    <row r="456" spans="6:6" ht="10.5" customHeight="1">
      <c r="F456" s="17"/>
    </row>
    <row r="457" spans="6:6" ht="10.5" customHeight="1">
      <c r="F457" s="17"/>
    </row>
    <row r="458" spans="6:6" ht="10.5" customHeight="1">
      <c r="F458" s="17"/>
    </row>
    <row r="459" spans="6:6" ht="10.5" customHeight="1">
      <c r="F459" s="17"/>
    </row>
    <row r="460" spans="6:6" ht="10.5" customHeight="1">
      <c r="F460" s="17"/>
    </row>
    <row r="461" spans="6:6" ht="10.5" customHeight="1">
      <c r="F461" s="17"/>
    </row>
    <row r="462" spans="6:6" ht="10.5" customHeight="1">
      <c r="F462" s="17"/>
    </row>
    <row r="463" spans="6:6" ht="10.5" customHeight="1">
      <c r="F463" s="17"/>
    </row>
    <row r="464" spans="6:6" ht="10.5" customHeight="1">
      <c r="F464" s="17"/>
    </row>
    <row r="465" spans="6:6" ht="10.5" customHeight="1">
      <c r="F465" s="17"/>
    </row>
    <row r="466" spans="6:6" ht="10.5" customHeight="1">
      <c r="F466" s="17"/>
    </row>
    <row r="467" spans="6:6" ht="10.5" customHeight="1">
      <c r="F467" s="17"/>
    </row>
    <row r="468" spans="6:6" ht="10.5" customHeight="1">
      <c r="F468" s="17"/>
    </row>
    <row r="469" spans="6:6" ht="10.5" customHeight="1">
      <c r="F469" s="17"/>
    </row>
    <row r="470" spans="6:6" ht="10.5" customHeight="1">
      <c r="F470" s="17"/>
    </row>
    <row r="471" spans="6:6" ht="10.5" customHeight="1">
      <c r="F471" s="17"/>
    </row>
    <row r="472" spans="6:6" ht="10.5" customHeight="1">
      <c r="F472" s="17"/>
    </row>
    <row r="473" spans="6:6" ht="10.5" customHeight="1">
      <c r="F473" s="17"/>
    </row>
    <row r="474" spans="6:6" ht="10.5" customHeight="1">
      <c r="F474" s="17"/>
    </row>
    <row r="475" spans="6:6" ht="10.5" customHeight="1">
      <c r="F475" s="17"/>
    </row>
    <row r="476" spans="6:6" ht="10.5" customHeight="1">
      <c r="F476" s="17"/>
    </row>
    <row r="477" spans="6:6" ht="10.5" customHeight="1">
      <c r="F477" s="17"/>
    </row>
    <row r="478" spans="6:6" ht="10.5" customHeight="1">
      <c r="F478" s="17"/>
    </row>
    <row r="479" spans="6:6" ht="10.5" customHeight="1">
      <c r="F479" s="17"/>
    </row>
    <row r="480" spans="6:6" ht="10.5" customHeight="1">
      <c r="F480" s="17"/>
    </row>
    <row r="481" spans="6:6" ht="10.5" customHeight="1">
      <c r="F481" s="17"/>
    </row>
    <row r="482" spans="6:6" ht="10.5" customHeight="1">
      <c r="F482" s="17"/>
    </row>
    <row r="483" spans="6:6" ht="10.5" customHeight="1">
      <c r="F483" s="17"/>
    </row>
    <row r="484" spans="6:6" ht="10.5" customHeight="1">
      <c r="F484" s="17"/>
    </row>
    <row r="485" spans="6:6" ht="10.5" customHeight="1">
      <c r="F485" s="17"/>
    </row>
    <row r="486" spans="6:6" ht="10.5" customHeight="1">
      <c r="F486" s="17"/>
    </row>
    <row r="487" spans="6:6" ht="10.5" customHeight="1">
      <c r="F487" s="17"/>
    </row>
    <row r="488" spans="6:6" ht="10.5" customHeight="1">
      <c r="F488" s="17"/>
    </row>
    <row r="489" spans="6:6" ht="10.5" customHeight="1">
      <c r="F489" s="17"/>
    </row>
    <row r="490" spans="6:6" ht="10.5" customHeight="1">
      <c r="F490" s="17"/>
    </row>
    <row r="491" spans="6:6" ht="10.5" customHeight="1">
      <c r="F491" s="17"/>
    </row>
    <row r="492" spans="6:6" ht="10.5" customHeight="1">
      <c r="F492" s="17"/>
    </row>
    <row r="493" spans="6:6" ht="10.5" customHeight="1">
      <c r="F493" s="17"/>
    </row>
    <row r="494" spans="6:6" ht="10.5" customHeight="1">
      <c r="F494" s="17"/>
    </row>
    <row r="495" spans="6:6" ht="10.5" customHeight="1">
      <c r="F495" s="17"/>
    </row>
    <row r="496" spans="6:6" ht="10.5" customHeight="1">
      <c r="F496" s="17"/>
    </row>
    <row r="497" spans="6:6" ht="10.5" customHeight="1">
      <c r="F497" s="17"/>
    </row>
    <row r="498" spans="6:6" ht="10.5" customHeight="1">
      <c r="F498" s="17"/>
    </row>
    <row r="499" spans="6:6" ht="10.5" customHeight="1">
      <c r="F499" s="17"/>
    </row>
    <row r="500" spans="6:6" ht="10.5" customHeight="1">
      <c r="F500" s="17"/>
    </row>
    <row r="501" spans="6:6" ht="10.5" customHeight="1">
      <c r="F501" s="17"/>
    </row>
    <row r="502" spans="6:6" ht="10.5" customHeight="1">
      <c r="F502" s="17"/>
    </row>
    <row r="503" spans="6:6" ht="10.5" customHeight="1">
      <c r="F503" s="17"/>
    </row>
    <row r="504" spans="6:6" ht="10.5" customHeight="1">
      <c r="F504" s="17"/>
    </row>
    <row r="505" spans="6:6" ht="10.5" customHeight="1">
      <c r="F505" s="17"/>
    </row>
    <row r="506" spans="6:6" ht="10.5" customHeight="1">
      <c r="F506" s="17"/>
    </row>
    <row r="507" spans="6:6" ht="10.5" customHeight="1">
      <c r="F507" s="17"/>
    </row>
    <row r="508" spans="6:6" ht="10.5" customHeight="1">
      <c r="F508" s="17"/>
    </row>
    <row r="509" spans="6:6" ht="10.5" customHeight="1">
      <c r="F509" s="17"/>
    </row>
    <row r="510" spans="6:6" ht="10.5" customHeight="1">
      <c r="F510" s="17"/>
    </row>
    <row r="511" spans="6:6" ht="10.5" customHeight="1">
      <c r="F511" s="17"/>
    </row>
    <row r="512" spans="6:6" ht="10.5" customHeight="1">
      <c r="F512" s="17"/>
    </row>
    <row r="513" spans="6:6" ht="10.5" customHeight="1">
      <c r="F513" s="17"/>
    </row>
    <row r="514" spans="6:6" ht="10.5" customHeight="1">
      <c r="F514" s="17"/>
    </row>
    <row r="515" spans="6:6" ht="10.5" customHeight="1">
      <c r="F515" s="17"/>
    </row>
    <row r="516" spans="6:6" ht="10.5" customHeight="1">
      <c r="F516" s="17"/>
    </row>
    <row r="517" spans="6:6" ht="10.5" customHeight="1">
      <c r="F517" s="17"/>
    </row>
    <row r="518" spans="6:6" ht="10.5" customHeight="1">
      <c r="F518" s="17"/>
    </row>
    <row r="519" spans="6:6" ht="10.5" customHeight="1">
      <c r="F519" s="17"/>
    </row>
    <row r="520" spans="6:6" ht="10.5" customHeight="1">
      <c r="F520" s="17"/>
    </row>
    <row r="521" spans="6:6" ht="10.5" customHeight="1">
      <c r="F521" s="17"/>
    </row>
    <row r="522" spans="6:6" ht="10.5" customHeight="1">
      <c r="F522" s="17"/>
    </row>
    <row r="523" spans="6:6" ht="10.5" customHeight="1">
      <c r="F523" s="17"/>
    </row>
    <row r="524" spans="6:6" ht="10.5" customHeight="1">
      <c r="F524" s="17"/>
    </row>
    <row r="525" spans="6:6" ht="10.5" customHeight="1">
      <c r="F525" s="17"/>
    </row>
    <row r="526" spans="6:6" ht="10.5" customHeight="1">
      <c r="F526" s="17"/>
    </row>
    <row r="527" spans="6:6" ht="10.5" customHeight="1">
      <c r="F527" s="17"/>
    </row>
    <row r="528" spans="6:6" ht="10.5" customHeight="1">
      <c r="F528" s="17"/>
    </row>
    <row r="529" spans="6:6" ht="10.5" customHeight="1">
      <c r="F529" s="17"/>
    </row>
    <row r="530" spans="6:6" ht="10.5" customHeight="1">
      <c r="F530" s="17"/>
    </row>
    <row r="531" spans="6:6" ht="10.5" customHeight="1">
      <c r="F531" s="17"/>
    </row>
    <row r="532" spans="6:6" ht="10.5" customHeight="1">
      <c r="F532" s="17"/>
    </row>
    <row r="533" spans="6:6" ht="10.5" customHeight="1">
      <c r="F533" s="17"/>
    </row>
    <row r="534" spans="6:6" ht="10.5" customHeight="1">
      <c r="F534" s="17"/>
    </row>
    <row r="535" spans="6:6" ht="10.5" customHeight="1">
      <c r="F535" s="17"/>
    </row>
    <row r="536" spans="6:6" ht="10.5" customHeight="1">
      <c r="F536" s="17"/>
    </row>
    <row r="537" spans="6:6" ht="10.5" customHeight="1">
      <c r="F537" s="17"/>
    </row>
    <row r="538" spans="6:6" ht="10.5" customHeight="1">
      <c r="F538" s="17"/>
    </row>
    <row r="539" spans="6:6" ht="10.5" customHeight="1">
      <c r="F539" s="17"/>
    </row>
    <row r="540" spans="6:6" ht="10.5" customHeight="1">
      <c r="F540" s="17"/>
    </row>
    <row r="541" spans="6:6" ht="10.5" customHeight="1">
      <c r="F541" s="17"/>
    </row>
    <row r="542" spans="6:6" ht="10.5" customHeight="1">
      <c r="F542" s="17"/>
    </row>
    <row r="543" spans="6:6" ht="10.5" customHeight="1">
      <c r="F543" s="17"/>
    </row>
    <row r="544" spans="6:6" ht="10.5" customHeight="1">
      <c r="F544" s="17"/>
    </row>
    <row r="545" spans="6:6" ht="10.5" customHeight="1">
      <c r="F545" s="17"/>
    </row>
    <row r="546" spans="6:6" ht="10.5" customHeight="1">
      <c r="F546" s="17"/>
    </row>
    <row r="547" spans="6:6" ht="10.5" customHeight="1">
      <c r="F547" s="17"/>
    </row>
    <row r="548" spans="6:6" ht="10.5" customHeight="1">
      <c r="F548" s="17"/>
    </row>
    <row r="549" spans="6:6" ht="10.5" customHeight="1">
      <c r="F549" s="17"/>
    </row>
    <row r="550" spans="6:6" ht="10.5" customHeight="1">
      <c r="F550" s="17"/>
    </row>
    <row r="551" spans="6:6" ht="10.5" customHeight="1">
      <c r="F551" s="17"/>
    </row>
    <row r="552" spans="6:6" ht="10.5" customHeight="1">
      <c r="F552" s="17"/>
    </row>
    <row r="553" spans="6:6" ht="10.5" customHeight="1">
      <c r="F553" s="17"/>
    </row>
    <row r="554" spans="6:6" ht="10.5" customHeight="1">
      <c r="F554" s="17"/>
    </row>
    <row r="555" spans="6:6" ht="10.5" customHeight="1">
      <c r="F555" s="17"/>
    </row>
    <row r="556" spans="6:6" ht="10.5" customHeight="1">
      <c r="F556" s="17"/>
    </row>
    <row r="557" spans="6:6" ht="10.5" customHeight="1">
      <c r="F557" s="17"/>
    </row>
    <row r="558" spans="6:6" ht="10.5" customHeight="1">
      <c r="F558" s="17"/>
    </row>
    <row r="559" spans="6:6" ht="10.5" customHeight="1">
      <c r="F559" s="17"/>
    </row>
    <row r="560" spans="6:6" ht="10.5" customHeight="1">
      <c r="F560" s="17"/>
    </row>
    <row r="561" spans="6:6" ht="10.5" customHeight="1">
      <c r="F561" s="17"/>
    </row>
    <row r="562" spans="6:6" ht="10.5" customHeight="1">
      <c r="F562" s="17"/>
    </row>
    <row r="563" spans="6:6" ht="10.5" customHeight="1">
      <c r="F563" s="17"/>
    </row>
    <row r="564" spans="6:6" ht="10.5" customHeight="1">
      <c r="F564" s="17"/>
    </row>
    <row r="565" spans="6:6" ht="10.5" customHeight="1">
      <c r="F565" s="17"/>
    </row>
    <row r="566" spans="6:6" ht="10.5" customHeight="1">
      <c r="F566" s="17"/>
    </row>
    <row r="567" spans="6:6" ht="10.5" customHeight="1">
      <c r="F567" s="17"/>
    </row>
    <row r="568" spans="6:6" ht="10.5" customHeight="1">
      <c r="F568" s="17"/>
    </row>
    <row r="569" spans="6:6" ht="10.5" customHeight="1">
      <c r="F569" s="17"/>
    </row>
    <row r="570" spans="6:6" ht="10.5" customHeight="1">
      <c r="F570" s="17"/>
    </row>
    <row r="571" spans="6:6" ht="10.5" customHeight="1">
      <c r="F571" s="17"/>
    </row>
    <row r="572" spans="6:6" ht="10.5" customHeight="1">
      <c r="F572" s="17"/>
    </row>
    <row r="573" spans="6:6" ht="10.5" customHeight="1">
      <c r="F573" s="17"/>
    </row>
    <row r="574" spans="6:6" ht="10.5" customHeight="1">
      <c r="F574" s="17"/>
    </row>
    <row r="575" spans="6:6" ht="10.5" customHeight="1">
      <c r="F575" s="17"/>
    </row>
    <row r="576" spans="6:6" ht="10.5" customHeight="1">
      <c r="F576" s="17"/>
    </row>
    <row r="577" spans="6:6" ht="10.5" customHeight="1">
      <c r="F577" s="17"/>
    </row>
    <row r="578" spans="6:6" ht="10.5" customHeight="1">
      <c r="F578" s="17"/>
    </row>
    <row r="579" spans="6:6" ht="10.5" customHeight="1">
      <c r="F579" s="17"/>
    </row>
    <row r="580" spans="6:6" ht="10.5" customHeight="1">
      <c r="F580" s="17"/>
    </row>
    <row r="581" spans="6:6" ht="10.5" customHeight="1">
      <c r="F581" s="17"/>
    </row>
    <row r="582" spans="6:6" ht="10.5" customHeight="1">
      <c r="F582" s="17"/>
    </row>
    <row r="583" spans="6:6" ht="10.5" customHeight="1">
      <c r="F583" s="17"/>
    </row>
    <row r="584" spans="6:6" ht="10.5" customHeight="1">
      <c r="F584" s="17"/>
    </row>
    <row r="585" spans="6:6" ht="10.5" customHeight="1">
      <c r="F585" s="17"/>
    </row>
    <row r="586" spans="6:6" ht="10.5" customHeight="1">
      <c r="F586" s="17"/>
    </row>
    <row r="587" spans="6:6" ht="10.5" customHeight="1">
      <c r="F587" s="17"/>
    </row>
    <row r="588" spans="6:6" ht="10.5" customHeight="1">
      <c r="F588" s="17"/>
    </row>
    <row r="589" spans="6:6" ht="10.5" customHeight="1">
      <c r="F589" s="17"/>
    </row>
    <row r="590" spans="6:6" ht="10.5" customHeight="1">
      <c r="F590" s="17"/>
    </row>
    <row r="591" spans="6:6" ht="10.5" customHeight="1">
      <c r="F591" s="17"/>
    </row>
    <row r="592" spans="6:6" ht="10.5" customHeight="1">
      <c r="F592" s="17"/>
    </row>
    <row r="593" spans="6:6" ht="10.5" customHeight="1">
      <c r="F593" s="17"/>
    </row>
    <row r="594" spans="6:6" ht="10.5" customHeight="1">
      <c r="F594" s="17"/>
    </row>
    <row r="595" spans="6:6" ht="10.5" customHeight="1">
      <c r="F595" s="17"/>
    </row>
    <row r="596" spans="6:6" ht="10.5" customHeight="1">
      <c r="F596" s="17"/>
    </row>
    <row r="597" spans="6:6" ht="10.5" customHeight="1">
      <c r="F597" s="17"/>
    </row>
    <row r="598" spans="6:6" ht="10.5" customHeight="1">
      <c r="F598" s="17"/>
    </row>
    <row r="599" spans="6:6" ht="10.5" customHeight="1">
      <c r="F599" s="17"/>
    </row>
    <row r="600" spans="6:6" ht="10.5" customHeight="1">
      <c r="F600" s="17"/>
    </row>
    <row r="601" spans="6:6" ht="10.5" customHeight="1">
      <c r="F601" s="17"/>
    </row>
    <row r="602" spans="6:6" ht="10.5" customHeight="1">
      <c r="F602" s="17"/>
    </row>
    <row r="603" spans="6:6" ht="10.5" customHeight="1">
      <c r="F603" s="17"/>
    </row>
    <row r="604" spans="6:6" ht="10.5" customHeight="1">
      <c r="F604" s="17"/>
    </row>
    <row r="605" spans="6:6" ht="10.5" customHeight="1">
      <c r="F605" s="17"/>
    </row>
    <row r="606" spans="6:6" ht="10.5" customHeight="1">
      <c r="F606" s="17"/>
    </row>
    <row r="607" spans="6:6" ht="10.5" customHeight="1">
      <c r="F607" s="17"/>
    </row>
    <row r="608" spans="6:6" ht="10.5" customHeight="1">
      <c r="F608" s="17"/>
    </row>
    <row r="609" spans="6:6" ht="10.5" customHeight="1">
      <c r="F609" s="17"/>
    </row>
    <row r="610" spans="6:6" ht="10.5" customHeight="1">
      <c r="F610" s="17"/>
    </row>
    <row r="611" spans="6:6" ht="10.5" customHeight="1">
      <c r="F611" s="17"/>
    </row>
    <row r="612" spans="6:6" ht="10.5" customHeight="1">
      <c r="F612" s="17"/>
    </row>
    <row r="613" spans="6:6" ht="10.5" customHeight="1">
      <c r="F613" s="17"/>
    </row>
    <row r="614" spans="6:6" ht="10.5" customHeight="1">
      <c r="F614" s="17"/>
    </row>
    <row r="615" spans="6:6" ht="10.5" customHeight="1">
      <c r="F615" s="17"/>
    </row>
    <row r="616" spans="6:6" ht="10.5" customHeight="1">
      <c r="F616" s="17"/>
    </row>
    <row r="617" spans="6:6" ht="10.5" customHeight="1">
      <c r="F617" s="17"/>
    </row>
    <row r="618" spans="6:6" ht="10.5" customHeight="1">
      <c r="F618" s="17"/>
    </row>
    <row r="619" spans="6:6" ht="10.5" customHeight="1">
      <c r="F619" s="17"/>
    </row>
    <row r="620" spans="6:6" ht="10.5" customHeight="1">
      <c r="F620" s="17"/>
    </row>
    <row r="621" spans="6:6" ht="10.5" customHeight="1">
      <c r="F621" s="17"/>
    </row>
    <row r="622" spans="6:6" ht="10.5" customHeight="1">
      <c r="F622" s="17"/>
    </row>
    <row r="623" spans="6:6" ht="10.5" customHeight="1">
      <c r="F623" s="17"/>
    </row>
    <row r="624" spans="6:6" ht="10.5" customHeight="1">
      <c r="F624" s="17"/>
    </row>
    <row r="625" spans="6:6" ht="10.5" customHeight="1">
      <c r="F625" s="17"/>
    </row>
    <row r="626" spans="6:6" ht="10.5" customHeight="1">
      <c r="F626" s="17"/>
    </row>
    <row r="627" spans="6:6" ht="10.5" customHeight="1">
      <c r="F627" s="17"/>
    </row>
    <row r="628" spans="6:6" ht="10.5" customHeight="1">
      <c r="F628" s="17"/>
    </row>
    <row r="629" spans="6:6" ht="10.5" customHeight="1">
      <c r="F629" s="17"/>
    </row>
    <row r="630" spans="6:6" ht="10.5" customHeight="1">
      <c r="F630" s="17"/>
    </row>
    <row r="631" spans="6:6" ht="10.5" customHeight="1">
      <c r="F631" s="17"/>
    </row>
    <row r="632" spans="6:6" ht="10.5" customHeight="1">
      <c r="F632" s="17"/>
    </row>
    <row r="633" spans="6:6" ht="10.5" customHeight="1">
      <c r="F633" s="17"/>
    </row>
    <row r="634" spans="6:6" ht="10.5" customHeight="1">
      <c r="F634" s="17"/>
    </row>
    <row r="635" spans="6:6" ht="10.5" customHeight="1">
      <c r="F635" s="17"/>
    </row>
    <row r="636" spans="6:6" ht="10.5" customHeight="1">
      <c r="F636" s="17"/>
    </row>
    <row r="637" spans="6:6" ht="10.5" customHeight="1">
      <c r="F637" s="17"/>
    </row>
    <row r="638" spans="6:6" ht="10.5" customHeight="1">
      <c r="F638" s="17"/>
    </row>
    <row r="639" spans="6:6" ht="10.5" customHeight="1">
      <c r="F639" s="17"/>
    </row>
    <row r="640" spans="6:6" ht="10.5" customHeight="1">
      <c r="F640" s="17"/>
    </row>
    <row r="641" spans="6:6" ht="10.5" customHeight="1">
      <c r="F641" s="17"/>
    </row>
    <row r="642" spans="6:6" ht="10.5" customHeight="1">
      <c r="F642" s="17"/>
    </row>
    <row r="643" spans="6:6" ht="10.5" customHeight="1">
      <c r="F643" s="17"/>
    </row>
    <row r="644" spans="6:6" ht="10.5" customHeight="1">
      <c r="F644" s="17"/>
    </row>
    <row r="645" spans="6:6" ht="10.5" customHeight="1">
      <c r="F645" s="17"/>
    </row>
    <row r="646" spans="6:6" ht="10.5" customHeight="1">
      <c r="F646" s="17"/>
    </row>
    <row r="647" spans="6:6" ht="10.5" customHeight="1">
      <c r="F647" s="17"/>
    </row>
    <row r="648" spans="6:6" ht="10.5" customHeight="1">
      <c r="F648" s="17"/>
    </row>
    <row r="649" spans="6:6" ht="10.5" customHeight="1">
      <c r="F649" s="17"/>
    </row>
    <row r="650" spans="6:6" ht="10.5" customHeight="1">
      <c r="F650" s="17"/>
    </row>
    <row r="651" spans="6:6" ht="10.5" customHeight="1">
      <c r="F651" s="17"/>
    </row>
    <row r="652" spans="6:6" ht="10.5" customHeight="1">
      <c r="F652" s="17"/>
    </row>
    <row r="653" spans="6:6" ht="10.5" customHeight="1">
      <c r="F653" s="17"/>
    </row>
    <row r="654" spans="6:6" ht="10.5" customHeight="1">
      <c r="F654" s="17"/>
    </row>
    <row r="655" spans="6:6" ht="10.5" customHeight="1">
      <c r="F655" s="17"/>
    </row>
    <row r="656" spans="6:6" ht="10.5" customHeight="1">
      <c r="F656" s="17"/>
    </row>
    <row r="657" spans="6:6" ht="10.5" customHeight="1">
      <c r="F657" s="17"/>
    </row>
    <row r="658" spans="6:6" ht="10.5" customHeight="1">
      <c r="F658" s="17"/>
    </row>
    <row r="659" spans="6:6" ht="10.5" customHeight="1">
      <c r="F659" s="17"/>
    </row>
    <row r="660" spans="6:6" ht="10.5" customHeight="1">
      <c r="F660" s="17"/>
    </row>
    <row r="661" spans="6:6" ht="10.5" customHeight="1">
      <c r="F661" s="17"/>
    </row>
    <row r="662" spans="6:6" ht="10.5" customHeight="1">
      <c r="F662" s="17"/>
    </row>
    <row r="663" spans="6:6" ht="10.5" customHeight="1">
      <c r="F663" s="17"/>
    </row>
    <row r="664" spans="6:6" ht="10.5" customHeight="1">
      <c r="F664" s="17"/>
    </row>
    <row r="665" spans="6:6" ht="10.5" customHeight="1">
      <c r="F665" s="17"/>
    </row>
    <row r="666" spans="6:6" ht="10.5" customHeight="1">
      <c r="F666" s="17"/>
    </row>
    <row r="667" spans="6:6" ht="10.5" customHeight="1">
      <c r="F667" s="17"/>
    </row>
    <row r="668" spans="6:6" ht="10.5" customHeight="1">
      <c r="F668" s="17"/>
    </row>
    <row r="669" spans="6:6" ht="10.5" customHeight="1">
      <c r="F669" s="17"/>
    </row>
    <row r="670" spans="6:6" ht="10.5" customHeight="1">
      <c r="F670" s="17"/>
    </row>
    <row r="671" spans="6:6" ht="10.5" customHeight="1">
      <c r="F671" s="17"/>
    </row>
    <row r="672" spans="6:6" ht="10.5" customHeight="1">
      <c r="F672" s="17"/>
    </row>
    <row r="673" spans="6:6" ht="10.5" customHeight="1">
      <c r="F673" s="17"/>
    </row>
    <row r="674" spans="6:6" ht="10.5" customHeight="1">
      <c r="F674" s="17"/>
    </row>
    <row r="675" spans="6:6" ht="10.5" customHeight="1">
      <c r="F675" s="17"/>
    </row>
    <row r="676" spans="6:6" ht="10.5" customHeight="1">
      <c r="F676" s="17"/>
    </row>
    <row r="677" spans="6:6" ht="10.5" customHeight="1">
      <c r="F677" s="17"/>
    </row>
    <row r="678" spans="6:6" ht="10.5" customHeight="1">
      <c r="F678" s="17"/>
    </row>
    <row r="679" spans="6:6" ht="10.5" customHeight="1">
      <c r="F679" s="17"/>
    </row>
    <row r="680" spans="6:6" ht="10.5" customHeight="1">
      <c r="F680" s="17"/>
    </row>
    <row r="681" spans="6:6" ht="10.5" customHeight="1">
      <c r="F681" s="17"/>
    </row>
    <row r="682" spans="6:6" ht="10.5" customHeight="1">
      <c r="F682" s="17"/>
    </row>
    <row r="683" spans="6:6" ht="10.5" customHeight="1">
      <c r="F683" s="17"/>
    </row>
    <row r="684" spans="6:6" ht="10.5" customHeight="1">
      <c r="F684" s="17"/>
    </row>
    <row r="685" spans="6:6" ht="10.5" customHeight="1">
      <c r="F685" s="17"/>
    </row>
    <row r="686" spans="6:6" ht="10.5" customHeight="1">
      <c r="F686" s="17"/>
    </row>
    <row r="687" spans="6:6" ht="10.5" customHeight="1">
      <c r="F687" s="17"/>
    </row>
    <row r="688" spans="6:6" ht="10.5" customHeight="1">
      <c r="F688" s="17"/>
    </row>
    <row r="689" spans="6:6" ht="10.5" customHeight="1">
      <c r="F689" s="17"/>
    </row>
    <row r="690" spans="6:6" ht="10.5" customHeight="1">
      <c r="F690" s="17"/>
    </row>
    <row r="691" spans="6:6" ht="10.5" customHeight="1">
      <c r="F691" s="17"/>
    </row>
    <row r="692" spans="6:6" ht="10.5" customHeight="1">
      <c r="F692" s="17"/>
    </row>
    <row r="693" spans="6:6" ht="10.5" customHeight="1">
      <c r="F693" s="17"/>
    </row>
    <row r="694" spans="6:6" ht="10.5" customHeight="1">
      <c r="F694" s="17"/>
    </row>
    <row r="695" spans="6:6" ht="10.5" customHeight="1">
      <c r="F695" s="17"/>
    </row>
    <row r="696" spans="6:6" ht="10.5" customHeight="1">
      <c r="F696" s="17"/>
    </row>
    <row r="697" spans="6:6" ht="10.5" customHeight="1">
      <c r="F697" s="17"/>
    </row>
    <row r="698" spans="6:6" ht="10.5" customHeight="1">
      <c r="F698" s="17"/>
    </row>
    <row r="699" spans="6:6" ht="10.5" customHeight="1">
      <c r="F699" s="17"/>
    </row>
    <row r="700" spans="6:6" ht="10.5" customHeight="1">
      <c r="F700" s="17"/>
    </row>
    <row r="701" spans="6:6" ht="10.5" customHeight="1">
      <c r="F701" s="17"/>
    </row>
    <row r="702" spans="6:6" ht="10.5" customHeight="1">
      <c r="F702" s="17"/>
    </row>
    <row r="703" spans="6:6" ht="10.5" customHeight="1">
      <c r="F703" s="17"/>
    </row>
    <row r="704" spans="6:6" ht="10.5" customHeight="1">
      <c r="F704" s="17"/>
    </row>
    <row r="705" spans="6:6" ht="10.5" customHeight="1">
      <c r="F705" s="17"/>
    </row>
    <row r="706" spans="6:6" ht="10.5" customHeight="1">
      <c r="F706" s="17"/>
    </row>
    <row r="707" spans="6:6" ht="10.5" customHeight="1">
      <c r="F707" s="17"/>
    </row>
    <row r="708" spans="6:6" ht="10.5" customHeight="1">
      <c r="F708" s="17"/>
    </row>
    <row r="709" spans="6:6" ht="10.5" customHeight="1">
      <c r="F709" s="17"/>
    </row>
    <row r="710" spans="6:6" ht="10.5" customHeight="1">
      <c r="F710" s="17"/>
    </row>
    <row r="711" spans="6:6" ht="10.5" customHeight="1">
      <c r="F711" s="17"/>
    </row>
    <row r="712" spans="6:6" ht="10.5" customHeight="1">
      <c r="F712" s="17"/>
    </row>
    <row r="713" spans="6:6" ht="10.5" customHeight="1">
      <c r="F713" s="17"/>
    </row>
    <row r="714" spans="6:6" ht="10.5" customHeight="1">
      <c r="F714" s="17"/>
    </row>
    <row r="715" spans="6:6" ht="10.5" customHeight="1">
      <c r="F715" s="17"/>
    </row>
    <row r="716" spans="6:6" ht="10.5" customHeight="1">
      <c r="F716" s="17"/>
    </row>
    <row r="717" spans="6:6" ht="10.5" customHeight="1">
      <c r="F717" s="17"/>
    </row>
    <row r="718" spans="6:6" ht="10.5" customHeight="1">
      <c r="F718" s="17"/>
    </row>
    <row r="719" spans="6:6" ht="10.5" customHeight="1">
      <c r="F719" s="17"/>
    </row>
    <row r="720" spans="6:6" ht="10.5" customHeight="1">
      <c r="F720" s="17"/>
    </row>
    <row r="721" spans="6:6" ht="10.5" customHeight="1">
      <c r="F721" s="17"/>
    </row>
    <row r="722" spans="6:6" ht="10.5" customHeight="1">
      <c r="F722" s="17"/>
    </row>
    <row r="723" spans="6:6" ht="10.5" customHeight="1">
      <c r="F723" s="17"/>
    </row>
    <row r="724" spans="6:6" ht="10.5" customHeight="1">
      <c r="F724" s="17"/>
    </row>
    <row r="725" spans="6:6" ht="10.5" customHeight="1">
      <c r="F725" s="17"/>
    </row>
    <row r="726" spans="6:6" ht="10.5" customHeight="1">
      <c r="F726" s="17"/>
    </row>
    <row r="727" spans="6:6" ht="10.5" customHeight="1">
      <c r="F727" s="17"/>
    </row>
    <row r="728" spans="6:6" ht="10.5" customHeight="1">
      <c r="F728" s="17"/>
    </row>
    <row r="729" spans="6:6" ht="10.5" customHeight="1">
      <c r="F729" s="17"/>
    </row>
    <row r="730" spans="6:6" ht="10.5" customHeight="1">
      <c r="F730" s="17"/>
    </row>
    <row r="731" spans="6:6" ht="10.5" customHeight="1">
      <c r="F731" s="17"/>
    </row>
    <row r="732" spans="6:6" ht="10.5" customHeight="1">
      <c r="F732" s="17"/>
    </row>
    <row r="733" spans="6:6" ht="10.5" customHeight="1">
      <c r="F733" s="17"/>
    </row>
    <row r="734" spans="6:6" ht="10.5" customHeight="1">
      <c r="F734" s="17"/>
    </row>
    <row r="735" spans="6:6" ht="10.5" customHeight="1">
      <c r="F735" s="17"/>
    </row>
    <row r="736" spans="6:6" ht="10.5" customHeight="1">
      <c r="F736" s="17"/>
    </row>
    <row r="737" spans="6:6" ht="10.5" customHeight="1">
      <c r="F737" s="17"/>
    </row>
    <row r="738" spans="6:6" ht="10.5" customHeight="1">
      <c r="F738" s="17"/>
    </row>
    <row r="739" spans="6:6" ht="10.5" customHeight="1">
      <c r="F739" s="17"/>
    </row>
    <row r="740" spans="6:6" ht="10.5" customHeight="1">
      <c r="F740" s="17"/>
    </row>
    <row r="741" spans="6:6" ht="10.5" customHeight="1">
      <c r="F741" s="17"/>
    </row>
    <row r="742" spans="6:6" ht="10.5" customHeight="1">
      <c r="F742" s="17"/>
    </row>
    <row r="743" spans="6:6" ht="10.5" customHeight="1">
      <c r="F743" s="17"/>
    </row>
    <row r="744" spans="6:6" ht="10.5" customHeight="1">
      <c r="F744" s="17"/>
    </row>
    <row r="745" spans="6:6" ht="10.5" customHeight="1">
      <c r="F745" s="17"/>
    </row>
    <row r="746" spans="6:6" ht="10.5" customHeight="1">
      <c r="F746" s="17"/>
    </row>
    <row r="747" spans="6:6" ht="10.5" customHeight="1">
      <c r="F747" s="17"/>
    </row>
    <row r="748" spans="6:6" ht="10.5" customHeight="1">
      <c r="F748" s="17"/>
    </row>
    <row r="749" spans="6:6" ht="10.5" customHeight="1">
      <c r="F749" s="17"/>
    </row>
    <row r="750" spans="6:6" ht="10.5" customHeight="1">
      <c r="F750" s="17"/>
    </row>
    <row r="751" spans="6:6" ht="10.5" customHeight="1">
      <c r="F751" s="17"/>
    </row>
    <row r="752" spans="6:6" ht="10.5" customHeight="1">
      <c r="F752" s="17"/>
    </row>
    <row r="753" spans="6:6" ht="10.5" customHeight="1">
      <c r="F753" s="17"/>
    </row>
    <row r="754" spans="6:6" ht="10.5" customHeight="1">
      <c r="F754" s="17"/>
    </row>
    <row r="755" spans="6:6" ht="10.5" customHeight="1">
      <c r="F755" s="17"/>
    </row>
    <row r="756" spans="6:6" ht="10.5" customHeight="1">
      <c r="F756" s="17"/>
    </row>
    <row r="757" spans="6:6" ht="10.5" customHeight="1">
      <c r="F757" s="17"/>
    </row>
    <row r="758" spans="6:6" ht="10.5" customHeight="1">
      <c r="F758" s="17"/>
    </row>
    <row r="759" spans="6:6" ht="10.5" customHeight="1">
      <c r="F759" s="17"/>
    </row>
    <row r="760" spans="6:6" ht="10.5" customHeight="1">
      <c r="F760" s="17"/>
    </row>
    <row r="761" spans="6:6" ht="10.5" customHeight="1">
      <c r="F761" s="17"/>
    </row>
    <row r="762" spans="6:6" ht="10.5" customHeight="1">
      <c r="F762" s="17"/>
    </row>
    <row r="763" spans="6:6" ht="10.5" customHeight="1">
      <c r="F763" s="17"/>
    </row>
    <row r="764" spans="6:6" ht="10.5" customHeight="1">
      <c r="F764" s="17"/>
    </row>
    <row r="765" spans="6:6" ht="10.5" customHeight="1">
      <c r="F765" s="17"/>
    </row>
    <row r="766" spans="6:6" ht="10.5" customHeight="1">
      <c r="F766" s="17"/>
    </row>
    <row r="767" spans="6:6" ht="10.5" customHeight="1">
      <c r="F767" s="17"/>
    </row>
    <row r="768" spans="6:6" ht="10.5" customHeight="1">
      <c r="F768" s="17"/>
    </row>
    <row r="769" spans="6:6" ht="10.5" customHeight="1">
      <c r="F769" s="17"/>
    </row>
    <row r="770" spans="6:6" ht="10.5" customHeight="1">
      <c r="F770" s="17"/>
    </row>
    <row r="771" spans="6:6" ht="10.5" customHeight="1">
      <c r="F771" s="17"/>
    </row>
    <row r="772" spans="6:6" ht="10.5" customHeight="1">
      <c r="F772" s="17"/>
    </row>
    <row r="65534" ht="12.75" customHeight="1"/>
  </sheetData>
  <sheetProtection selectLockedCells="1" selectUnlockedCells="1"/>
  <mergeCells count="4">
    <mergeCell ref="A1:A2"/>
    <mergeCell ref="B1:B2"/>
    <mergeCell ref="C1:L1"/>
    <mergeCell ref="N1:U1"/>
  </mergeCells>
  <phoneticPr fontId="0" type="noConversion"/>
  <dataValidations count="5">
    <dataValidation type="list" allowBlank="1" showInputMessage="1" showErrorMessage="1" sqref="I39:I65536">
      <formula1>класс</formula1>
    </dataValidation>
    <dataValidation allowBlank="1" showErrorMessage="1" sqref="C2:F2 M2:U2">
      <formula1>0</formula1>
      <formula2>0</formula2>
    </dataValidation>
    <dataValidation type="list" allowBlank="1" showErrorMessage="1" sqref="G3:G65536">
      <formula1>пол</formula1>
    </dataValidation>
    <dataValidation type="list" allowBlank="1" showErrorMessage="1" sqref="H3:H65536">
      <formula1>булево</formula1>
    </dataValidation>
    <dataValidation type="list" allowBlank="1" showErrorMessage="1" sqref="L3:L65536">
      <formula1>диплом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8" sqref="A1:D11"/>
    </sheetView>
  </sheetViews>
  <sheetFormatPr defaultRowHeight="12.75"/>
  <cols>
    <col min="2" max="2" width="12.42578125" customWidth="1"/>
  </cols>
  <sheetData>
    <row r="1" spans="1:4">
      <c r="A1" t="s">
        <v>15</v>
      </c>
      <c r="B1" t="s">
        <v>17</v>
      </c>
      <c r="C1">
        <v>1</v>
      </c>
      <c r="D1" t="s">
        <v>19</v>
      </c>
    </row>
    <row r="2" spans="1:4">
      <c r="A2" t="s">
        <v>14</v>
      </c>
      <c r="B2" t="s">
        <v>18</v>
      </c>
      <c r="C2">
        <f>C1+1</f>
        <v>2</v>
      </c>
      <c r="D2" t="s">
        <v>20</v>
      </c>
    </row>
    <row r="3" spans="1:4">
      <c r="C3">
        <f t="shared" ref="C3:C11" si="0">C2+1</f>
        <v>3</v>
      </c>
    </row>
    <row r="4" spans="1:4">
      <c r="C4">
        <f t="shared" si="0"/>
        <v>4</v>
      </c>
    </row>
    <row r="5" spans="1:4">
      <c r="C5">
        <f t="shared" si="0"/>
        <v>5</v>
      </c>
    </row>
    <row r="6" spans="1:4">
      <c r="C6">
        <f t="shared" si="0"/>
        <v>6</v>
      </c>
    </row>
    <row r="7" spans="1:4">
      <c r="C7">
        <f t="shared" si="0"/>
        <v>7</v>
      </c>
    </row>
    <row r="8" spans="1:4">
      <c r="C8">
        <f t="shared" si="0"/>
        <v>8</v>
      </c>
    </row>
    <row r="9" spans="1:4">
      <c r="C9">
        <f t="shared" si="0"/>
        <v>9</v>
      </c>
    </row>
    <row r="10" spans="1:4">
      <c r="C10">
        <f t="shared" si="0"/>
        <v>10</v>
      </c>
    </row>
    <row r="11" spans="1:4">
      <c r="C11">
        <f t="shared" si="0"/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Автодополнение</vt:lpstr>
      <vt:lpstr>булево</vt:lpstr>
      <vt:lpstr>диплом</vt:lpstr>
      <vt:lpstr>класс</vt:lpstr>
      <vt:lpstr>пол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2013-06-20T05:35:01Z</dcterms:created>
  <dcterms:modified xsi:type="dcterms:W3CDTF">2017-10-12T12:56:02Z</dcterms:modified>
</cp:coreProperties>
</file>